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0010" windowHeight="8100" tabRatio="677" activeTab="1"/>
  </bookViews>
  <sheets>
    <sheet name="Pivot" sheetId="2" r:id="rId1"/>
    <sheet name="KBART_OUPjnlsArchive-AZ" sheetId="1" r:id="rId2"/>
  </sheets>
  <definedNames>
    <definedName name="_xlnm._FilterDatabase" localSheetId="1" hidden="1">'KBART_OUPjnlsArchive-AZ'!$A$1:$AF$355</definedName>
  </definedNames>
  <calcPr calcId="145621"/>
  <pivotCaches>
    <pivotCache cacheId="0" r:id="rId3"/>
  </pivotCaches>
</workbook>
</file>

<file path=xl/comments1.xml><?xml version="1.0" encoding="utf-8"?>
<comments xmlns="http://schemas.openxmlformats.org/spreadsheetml/2006/main">
  <authors>
    <author>Wickes, Abigail</author>
  </authors>
  <commentList>
    <comment ref="D147" authorId="0">
      <text>
        <r>
          <rPr>
            <b/>
            <sz val="9"/>
            <color indexed="81"/>
            <rFont val="Tahoma"/>
            <family val="2"/>
          </rPr>
          <t>Wickes, Abigail:</t>
        </r>
        <r>
          <rPr>
            <sz val="9"/>
            <color indexed="81"/>
            <rFont val="Tahoma"/>
            <family val="2"/>
          </rPr>
          <t xml:space="preserve">
January-February</t>
        </r>
      </text>
    </comment>
    <comment ref="G147" authorId="0">
      <text>
        <r>
          <rPr>
            <b/>
            <sz val="9"/>
            <color indexed="81"/>
            <rFont val="Tahoma"/>
            <family val="2"/>
          </rPr>
          <t>Wickes, Abigail:</t>
        </r>
        <r>
          <rPr>
            <sz val="9"/>
            <color indexed="81"/>
            <rFont val="Tahoma"/>
            <family val="2"/>
          </rPr>
          <t xml:space="preserve">
November-December</t>
        </r>
      </text>
    </comment>
  </commentList>
</comments>
</file>

<file path=xl/sharedStrings.xml><?xml version="1.0" encoding="utf-8"?>
<sst xmlns="http://schemas.openxmlformats.org/spreadsheetml/2006/main" count="5129" uniqueCount="2278">
  <si>
    <t>publication_title</t>
  </si>
  <si>
    <t>print_identifier</t>
  </si>
  <si>
    <t>online_identifier</t>
  </si>
  <si>
    <t>date_first_issue_online</t>
  </si>
  <si>
    <t>num_first_vol_online</t>
  </si>
  <si>
    <t>num_first_issue_online</t>
  </si>
  <si>
    <t>date_last_issue_online</t>
  </si>
  <si>
    <t>num_last_vol_online</t>
  </si>
  <si>
    <t>num_last_issue_online</t>
  </si>
  <si>
    <t>title_url</t>
  </si>
  <si>
    <t>title_id</t>
  </si>
  <si>
    <t>access_type</t>
  </si>
  <si>
    <t>Subject(s)</t>
  </si>
  <si>
    <t>Collection(s)</t>
  </si>
  <si>
    <t>Year Started at OUP</t>
  </si>
  <si>
    <t>MARC Control Number</t>
  </si>
  <si>
    <t>Title History</t>
  </si>
  <si>
    <t>Annals of Behavioral Medicine</t>
  </si>
  <si>
    <t>0883-6612</t>
  </si>
  <si>
    <t>1532-4796</t>
  </si>
  <si>
    <t>1995-12</t>
  </si>
  <si>
    <t>1995-03</t>
  </si>
  <si>
    <t>abm</t>
  </si>
  <si>
    <t>Communication Theory</t>
  </si>
  <si>
    <t>1050-3293</t>
  </si>
  <si>
    <t>1468-2885</t>
  </si>
  <si>
    <t>1991-02</t>
  </si>
  <si>
    <t>1995-11</t>
  </si>
  <si>
    <t>https://academic.oup.com/ct</t>
  </si>
  <si>
    <t>ct</t>
  </si>
  <si>
    <t>Forest Science</t>
  </si>
  <si>
    <t>0015-749X</t>
  </si>
  <si>
    <t>1938-3738</t>
  </si>
  <si>
    <t>forestscience</t>
  </si>
  <si>
    <t>Journal of Forestry</t>
  </si>
  <si>
    <t>0022-1201</t>
  </si>
  <si>
    <t>1938-3746</t>
  </si>
  <si>
    <t xml:space="preserve">Title change: Formed by the merger of (1902-1916): Forestry Quarterly (United States) and (1905-1916): Society of American Foresters. Proceedings (United States) </t>
  </si>
  <si>
    <t>jof</t>
  </si>
  <si>
    <t>Human Communication Research</t>
  </si>
  <si>
    <t>0360-3989</t>
  </si>
  <si>
    <t>1468-2958</t>
  </si>
  <si>
    <t>https://academic.oup.com/hcr</t>
  </si>
  <si>
    <t>hcr</t>
  </si>
  <si>
    <t>1974-09</t>
  </si>
  <si>
    <t>Inflammatory Bowel Diseases</t>
  </si>
  <si>
    <t>1078-0998</t>
  </si>
  <si>
    <t>1536-4844</t>
  </si>
  <si>
    <t>https://academic.oup.com/ibdjournal</t>
  </si>
  <si>
    <t>ibdjournal</t>
  </si>
  <si>
    <t>Journal of Animal Science</t>
  </si>
  <si>
    <t>1525-3163</t>
  </si>
  <si>
    <t>1910-01</t>
  </si>
  <si>
    <t>https://academic.oup.com/joas</t>
  </si>
  <si>
    <t>joas</t>
  </si>
  <si>
    <t>Journal of Burn Care &amp; Research</t>
  </si>
  <si>
    <t>1559-047X</t>
  </si>
  <si>
    <t>1559-0488</t>
  </si>
  <si>
    <t>https://academic.oup.com/jbcr</t>
  </si>
  <si>
    <t>jbcr</t>
  </si>
  <si>
    <t>Title change: Formerly (until 2006): Journal of Burn Care &amp; Rehabilitation (United States) (0273-8481, 1534-5939)</t>
  </si>
  <si>
    <t>1980-09</t>
  </si>
  <si>
    <t>Journal of Communication</t>
  </si>
  <si>
    <t>0021-9916</t>
  </si>
  <si>
    <t>1460-2466</t>
  </si>
  <si>
    <t>https://academic.oup.com/joc</t>
  </si>
  <si>
    <t>joc</t>
  </si>
  <si>
    <t>1951-05</t>
  </si>
  <si>
    <t>Journal of Computer-Mediated Communication</t>
  </si>
  <si>
    <t>1083-6101</t>
  </si>
  <si>
    <t>https://academic.oup.com/jcmc</t>
  </si>
  <si>
    <t>jcmc</t>
  </si>
  <si>
    <t>1995-06</t>
  </si>
  <si>
    <t>The American Journal of Clinical Nutrition</t>
  </si>
  <si>
    <t>0002-9165</t>
  </si>
  <si>
    <t>1938-3207</t>
  </si>
  <si>
    <t>https://academic.oup.com/ajcn</t>
  </si>
  <si>
    <t>ajcn</t>
  </si>
  <si>
    <t>1952-09</t>
  </si>
  <si>
    <t>The Journal of Nutrition</t>
  </si>
  <si>
    <t>0022-3166</t>
  </si>
  <si>
    <t>1541-6100</t>
  </si>
  <si>
    <t>https://academic.oup.com/jn</t>
  </si>
  <si>
    <t>jn</t>
  </si>
  <si>
    <t xml:space="preserve">Title change: Formerly (until 1954): Journal of Clinical Nutrition (United States) (0095-9871); Formerly: Journal of Clinical Nutrition (Online) (1938-3215); Incorporates (1950-1958): National Vitamin Foundation, Nutrition Symposium Series (United States) (0547-003X) </t>
  </si>
  <si>
    <t>1928-09</t>
  </si>
  <si>
    <t>first_author</t>
  </si>
  <si>
    <t>embargo_info</t>
  </si>
  <si>
    <t>coverage_depth</t>
  </si>
  <si>
    <t>notes</t>
  </si>
  <si>
    <t>publisher_name</t>
  </si>
  <si>
    <t>publication_type</t>
  </si>
  <si>
    <t>date_monograph_published_print</t>
  </si>
  <si>
    <t>date_monograph_published_online</t>
  </si>
  <si>
    <t>monograph_volume</t>
  </si>
  <si>
    <t>monograph_edition</t>
  </si>
  <si>
    <t>first_editor</t>
  </si>
  <si>
    <t>parent_publication_title_id</t>
  </si>
  <si>
    <t>preceding_publication_title_id</t>
  </si>
  <si>
    <t>fulltext</t>
  </si>
  <si>
    <t>Oxford University Press</t>
  </si>
  <si>
    <t>Serial</t>
  </si>
  <si>
    <t>1995-02</t>
  </si>
  <si>
    <t>Aesthetic Surgery Journal</t>
  </si>
  <si>
    <t>1527-330X</t>
  </si>
  <si>
    <t>1090-820X</t>
  </si>
  <si>
    <t>https://academic.oup.com/asj/issue</t>
  </si>
  <si>
    <t>asj</t>
  </si>
  <si>
    <t>P</t>
  </si>
  <si>
    <t>Medicine</t>
  </si>
  <si>
    <t>Archive</t>
  </si>
  <si>
    <t>EDZ0001562269</t>
  </si>
  <si>
    <t>African Affairs</t>
  </si>
  <si>
    <t>0001-9909</t>
  </si>
  <si>
    <t>1468-2621</t>
  </si>
  <si>
    <t>1944-01</t>
  </si>
  <si>
    <t>1995-10</t>
  </si>
  <si>
    <t>https://academic.oup.com/afraf/issue</t>
  </si>
  <si>
    <t>afraf</t>
  </si>
  <si>
    <t>Social Sciences</t>
  </si>
  <si>
    <t>EDZ0001561532</t>
  </si>
  <si>
    <t>Title change: African Affairs (1944 on); Journal of the Royal African Society Journal (0368-4016) (through 1943); Journal of the African Society (1753-4577) (through 1939)</t>
  </si>
  <si>
    <t>Age and Ageing</t>
  </si>
  <si>
    <t>0002-0729</t>
  </si>
  <si>
    <t>1468-2834</t>
  </si>
  <si>
    <t>1972-02</t>
  </si>
  <si>
    <t>https://academic.oup.com/ageing/issue</t>
  </si>
  <si>
    <t>ageing</t>
  </si>
  <si>
    <t>EDZ0001561745</t>
  </si>
  <si>
    <t>AIBS Bulletin</t>
  </si>
  <si>
    <t>0096-7645</t>
  </si>
  <si>
    <t>1951-01</t>
  </si>
  <si>
    <t>1963-12</t>
  </si>
  <si>
    <t>https://academic.oup.com/bioscience/issue</t>
  </si>
  <si>
    <t>bioscience</t>
  </si>
  <si>
    <t>Science</t>
  </si>
  <si>
    <t>EDZ0001562259</t>
  </si>
  <si>
    <t>Title change: AIBS Bulletin (1951-1963) BioScience (1964-)</t>
  </si>
  <si>
    <t>BioScience</t>
  </si>
  <si>
    <t>Alcohol and Alcoholism</t>
  </si>
  <si>
    <t>0735-0414</t>
  </si>
  <si>
    <t>1464-3502</t>
  </si>
  <si>
    <t>1975-01-01</t>
  </si>
  <si>
    <t>https://academic.oup.com/alcalc/issue</t>
  </si>
  <si>
    <t>alcalc</t>
  </si>
  <si>
    <t>Medicine, Science</t>
  </si>
  <si>
    <t>EDZ0001561231</t>
  </si>
  <si>
    <t>Title change: The Journal of Alcoholism (through 1974); Bulletin on Alcoholism (through 1967); Alcohol and Alcoholism (1975-)</t>
  </si>
  <si>
    <t>American Breeders' Association</t>
  </si>
  <si>
    <t>1905-01</t>
  </si>
  <si>
    <t>1914-01</t>
  </si>
  <si>
    <t>https://academic.oup.com/jhered/issue</t>
  </si>
  <si>
    <t>jhered</t>
  </si>
  <si>
    <t>EDZ0001561448</t>
  </si>
  <si>
    <t>Title change: American Breeder's Assocation (1905 through 1914-01); Journal of Heredity (1914-02 onwards)</t>
  </si>
  <si>
    <t>Journal of Heredity</t>
  </si>
  <si>
    <t>American Entomologist</t>
  </si>
  <si>
    <t>1046-2821</t>
  </si>
  <si>
    <t>2155-9902</t>
  </si>
  <si>
    <t>1990-01</t>
  </si>
  <si>
    <t>https://academic.oup.com/ae/issue</t>
  </si>
  <si>
    <t>ae</t>
  </si>
  <si>
    <t>EDZ0001562050</t>
  </si>
  <si>
    <t>Title change: Bulletin of the Entomological Society of America published from 1955 to 1989, and was a precursor to American Entomologist, a quarterly magazine that publishes articles and information of general entomological interest</t>
  </si>
  <si>
    <t>American Journal of Agricultural Economics</t>
  </si>
  <si>
    <t>0002-9092</t>
  </si>
  <si>
    <t>1467-8276</t>
  </si>
  <si>
    <t>1968-02</t>
  </si>
  <si>
    <t>https://academic.oup.com/ajae/issue</t>
  </si>
  <si>
    <t>ajae</t>
  </si>
  <si>
    <t>EDZ0001561460</t>
  </si>
  <si>
    <t>Title change: Journal of Farm Economics (through 1967) American Journal of Agricultural Economics (from 1968 onwards)</t>
  </si>
  <si>
    <t>American Journal of Clinical Pathology</t>
  </si>
  <si>
    <t>0002-9173</t>
  </si>
  <si>
    <t>1943-7722</t>
  </si>
  <si>
    <t>1931-01</t>
  </si>
  <si>
    <t>https://academic.oup.com/ajcp/issue</t>
  </si>
  <si>
    <t>ajcp</t>
  </si>
  <si>
    <t>EDZ0001566064</t>
  </si>
  <si>
    <t>American Journal of Epidemiology</t>
  </si>
  <si>
    <t>0002-9262</t>
  </si>
  <si>
    <t>1476-6256</t>
  </si>
  <si>
    <t>1965-01</t>
  </si>
  <si>
    <t>https://academic.oup.com/aje/issue</t>
  </si>
  <si>
    <t>aje</t>
  </si>
  <si>
    <t>EDZ0001562002</t>
  </si>
  <si>
    <t>Title change: American Journal of Hygiene (1921-1964) American Journal of Epidemiology (1965 onwards)</t>
  </si>
  <si>
    <t>American Journal of Hygiene</t>
  </si>
  <si>
    <t>0096-5294</t>
  </si>
  <si>
    <t>1921-01</t>
  </si>
  <si>
    <t>1964-11</t>
  </si>
  <si>
    <t>American Journal of Hypertension</t>
  </si>
  <si>
    <t>0895-7061</t>
  </si>
  <si>
    <t>1941-7225</t>
  </si>
  <si>
    <t>1988-01</t>
  </si>
  <si>
    <t>https://academic.oup.com/ajh/issue</t>
  </si>
  <si>
    <t>ajh</t>
  </si>
  <si>
    <t>EDZ0001566062</t>
  </si>
  <si>
    <t>American Literary History</t>
  </si>
  <si>
    <t>0896-7148</t>
  </si>
  <si>
    <t>1468-4365</t>
  </si>
  <si>
    <t>1989-01</t>
  </si>
  <si>
    <t>1995-04</t>
  </si>
  <si>
    <t>https://academic.oup.com/alh/issue</t>
  </si>
  <si>
    <t>alh</t>
  </si>
  <si>
    <t>Humanities</t>
  </si>
  <si>
    <t>EDZ0001561912</t>
  </si>
  <si>
    <t>American Zoologist</t>
  </si>
  <si>
    <t>1540-7063</t>
  </si>
  <si>
    <t>1557-7023</t>
  </si>
  <si>
    <t>1961-02</t>
  </si>
  <si>
    <t>https://academic.oup.com/icb/issue</t>
  </si>
  <si>
    <t>icb</t>
  </si>
  <si>
    <t>EDZ0001562546</t>
  </si>
  <si>
    <t>Integrative and Comparative Biology</t>
  </si>
  <si>
    <t>Analysis</t>
  </si>
  <si>
    <t>0003-2638</t>
  </si>
  <si>
    <t>1467-8284</t>
  </si>
  <si>
    <t>1933-11</t>
  </si>
  <si>
    <t>https://academic.oup.com/analysis/issue</t>
  </si>
  <si>
    <t>analysis</t>
  </si>
  <si>
    <t>EDZ0001561462</t>
  </si>
  <si>
    <t>Annals of Botany</t>
  </si>
  <si>
    <t>0305-7364</t>
  </si>
  <si>
    <t>1095-8290</t>
  </si>
  <si>
    <t>1887-08</t>
  </si>
  <si>
    <t>https://academic.oup.com/aob/issue</t>
  </si>
  <si>
    <t>aob</t>
  </si>
  <si>
    <t>EDZ0001545717</t>
  </si>
  <si>
    <t>Annals of Oncology</t>
  </si>
  <si>
    <t>0923-7534</t>
  </si>
  <si>
    <t>1569-8041</t>
  </si>
  <si>
    <t>1990-07</t>
  </si>
  <si>
    <t>https://academic.oup.com/annonc/issue</t>
  </si>
  <si>
    <t>annonc</t>
  </si>
  <si>
    <t>EDZ0001562447</t>
  </si>
  <si>
    <t>Annals of Physical Medicine</t>
  </si>
  <si>
    <t>0365-5547</t>
  </si>
  <si>
    <t>1952-01</t>
  </si>
  <si>
    <t>1970-05</t>
  </si>
  <si>
    <t>X</t>
  </si>
  <si>
    <t>https://academic.oup.com/rheumatology/issue</t>
  </si>
  <si>
    <t>rheumatology</t>
  </si>
  <si>
    <t>EDZ0001561230</t>
  </si>
  <si>
    <t>Title change: Annals of Physical Medicine (0365-5547) 1952-01 through 1970-05; Rheumatology and Physical Medicine (0003-4908) 1970-08 through 1972-11; Rheumatology and Rehabilitation (0300-3396) 1973-02 through 1982-11; British Journal of Rheumatology (0263-7103) 1983 through 1999</t>
  </si>
  <si>
    <t>Rheumatology</t>
  </si>
  <si>
    <t>Annals of the Entomological Society of America</t>
  </si>
  <si>
    <t>0013-8746</t>
  </si>
  <si>
    <t>1938-2901</t>
  </si>
  <si>
    <t>1908-03</t>
  </si>
  <si>
    <t>https://academic.oup.com/aesa/issue</t>
  </si>
  <si>
    <t>aesa</t>
  </si>
  <si>
    <t>EDZ0001566028</t>
  </si>
  <si>
    <t>Applied Economic Perspectives and Policy</t>
  </si>
  <si>
    <t>2040-5790</t>
  </si>
  <si>
    <t>2040-5804</t>
  </si>
  <si>
    <t>1995-09</t>
  </si>
  <si>
    <t>https://academic.oup.com/aepp/issue</t>
  </si>
  <si>
    <t>aepp</t>
  </si>
  <si>
    <t>EDZ0001532017</t>
  </si>
  <si>
    <t>Applied Linguistics</t>
  </si>
  <si>
    <t>0142-6001</t>
  </si>
  <si>
    <t>1477-450X</t>
  </si>
  <si>
    <t>1980-01</t>
  </si>
  <si>
    <t>I</t>
  </si>
  <si>
    <t>https://academic.oup.com/applij/issue</t>
  </si>
  <si>
    <t>applij</t>
  </si>
  <si>
    <t>EDZ0001562046</t>
  </si>
  <si>
    <t>Arbitration International</t>
  </si>
  <si>
    <t>0957-0411</t>
  </si>
  <si>
    <t>1875-8398</t>
  </si>
  <si>
    <t>1985-04</t>
  </si>
  <si>
    <t>https://academic.oup.com/arbitration/issue</t>
  </si>
  <si>
    <t>arbitration</t>
  </si>
  <si>
    <t>Law</t>
  </si>
  <si>
    <t>EDZ0001565865</t>
  </si>
  <si>
    <t>Archives of Clinical Neuropsychology</t>
  </si>
  <si>
    <t>0887-6177</t>
  </si>
  <si>
    <t>1873-5843</t>
  </si>
  <si>
    <t>https://academic.oup.com/acn/issue</t>
  </si>
  <si>
    <t>acn</t>
  </si>
  <si>
    <t>EDZ0001565857</t>
  </si>
  <si>
    <t>Aristotelian Society Supplementary Volume</t>
  </si>
  <si>
    <t>0309-7013</t>
  </si>
  <si>
    <t>1467-8349</t>
  </si>
  <si>
    <t>1918-07</t>
  </si>
  <si>
    <t>1995-07</t>
  </si>
  <si>
    <t>https://academic.oup.com/aristoteliansupp/issue</t>
  </si>
  <si>
    <t>aristoteliansupp</t>
  </si>
  <si>
    <t>EDZ0001561463</t>
  </si>
  <si>
    <t>Astronomical Society of London</t>
  </si>
  <si>
    <t>1827-02-09</t>
  </si>
  <si>
    <t>1830-05</t>
  </si>
  <si>
    <t>https://academic.oup.com/mnras/issue</t>
  </si>
  <si>
    <t>mnras</t>
  </si>
  <si>
    <t>EDZ0001545783</t>
  </si>
  <si>
    <t>Title change: Astronomical Society of London (1827-1830); Royal Astronomical Society (1831-1858); Monthly Notices of the Royal Astronomical Society (1859-)</t>
  </si>
  <si>
    <t>Monthly Notices of the Royal Astronomical Society</t>
  </si>
  <si>
    <t>Behavioral Ecology</t>
  </si>
  <si>
    <t>1045-2249</t>
  </si>
  <si>
    <t>1465-7279</t>
  </si>
  <si>
    <t>https://academic.oup.com/beheco/issue</t>
  </si>
  <si>
    <t>beheco</t>
  </si>
  <si>
    <t>EDZ0001561531</t>
  </si>
  <si>
    <t>Biological Journal of the Linnean Society</t>
  </si>
  <si>
    <t>0024-4066</t>
  </si>
  <si>
    <t>1095-8312</t>
  </si>
  <si>
    <t>1969-04</t>
  </si>
  <si>
    <t>1-2</t>
  </si>
  <si>
    <t>s1</t>
  </si>
  <si>
    <t>https://academic.oup.com/biolinnean/issue</t>
  </si>
  <si>
    <t>biolinnean</t>
  </si>
  <si>
    <t>Biology of Reproduction</t>
  </si>
  <si>
    <t>0006-3363</t>
  </si>
  <si>
    <t>1529-7268</t>
  </si>
  <si>
    <t>1969-04-01</t>
  </si>
  <si>
    <t>1995-12-01</t>
  </si>
  <si>
    <t>https://academic.oup.com/biolreprod/issue</t>
  </si>
  <si>
    <t>biolreprod</t>
  </si>
  <si>
    <t>Biometrika</t>
  </si>
  <si>
    <t>0006-3444</t>
  </si>
  <si>
    <t>1464-3510</t>
  </si>
  <si>
    <t>1901-10</t>
  </si>
  <si>
    <t>https://academic.oup.com/biomet/issue</t>
  </si>
  <si>
    <t>biomet</t>
  </si>
  <si>
    <t>EDZ0001561232</t>
  </si>
  <si>
    <t>0006-3568</t>
  </si>
  <si>
    <t>1525-3244</t>
  </si>
  <si>
    <t>1964-01</t>
  </si>
  <si>
    <t>Archive - Option to Own</t>
  </si>
  <si>
    <t>Botanical Journal of the Linnean Society</t>
  </si>
  <si>
    <t>0024-4074</t>
  </si>
  <si>
    <t>1095-8339</t>
  </si>
  <si>
    <t>1856-03</t>
  </si>
  <si>
    <t>https://academic.oup.com/botlinnean/issue</t>
  </si>
  <si>
    <t>botlinnean</t>
  </si>
  <si>
    <t xml:space="preserve">Title change: (until 1969) Linnean Society of London Botany Journal (United Kingdom) (0368-2927); (until 1967) Linnean Society of London Proceedings Botany Journal (United Kingdom) (1945-9483) which superseded in part (in 1957) Linnean Society of London Transactions (United Kingdom) (1945-9467) which superseded in part (in 1936) Linnean Society of London Zoology Transactions (United Kingdom) (1945-9440) which superseded in part (in 1875) Linnean Society Transactions (United Kingdom) (1945-9432) </t>
  </si>
  <si>
    <t>Botanical Journal of the Linnean Sociey</t>
  </si>
  <si>
    <t>Brain</t>
  </si>
  <si>
    <t>0006-8950</t>
  </si>
  <si>
    <t>1460-2156</t>
  </si>
  <si>
    <t>1878-04</t>
  </si>
  <si>
    <t>https://academic.oup.com/brain/issue</t>
  </si>
  <si>
    <t>brain</t>
  </si>
  <si>
    <t>EDZ0001545805</t>
  </si>
  <si>
    <t>British Journal of Aesthetics</t>
  </si>
  <si>
    <t>0007-0904</t>
  </si>
  <si>
    <t>1468-2842</t>
  </si>
  <si>
    <t>1960-01</t>
  </si>
  <si>
    <t>https://academic.oup.com/bjaesthetics/issue</t>
  </si>
  <si>
    <t>bjaesthetics</t>
  </si>
  <si>
    <t>EDZ0001561748</t>
  </si>
  <si>
    <t>British Journal of Rheumatology</t>
  </si>
  <si>
    <t>0263-7103</t>
  </si>
  <si>
    <t>1983</t>
  </si>
  <si>
    <t>British Medical Bulletin</t>
  </si>
  <si>
    <t>0007-1420</t>
  </si>
  <si>
    <t>1471-8391</t>
  </si>
  <si>
    <t>1943-03</t>
  </si>
  <si>
    <t>https://academic.oup.com/bmb/issue</t>
  </si>
  <si>
    <t>bmb</t>
  </si>
  <si>
    <t>EDZ0001561988</t>
  </si>
  <si>
    <t>Bulletin of the Entomological Society of America</t>
  </si>
  <si>
    <t>0013-8754</t>
  </si>
  <si>
    <t>1955-03-01</t>
  </si>
  <si>
    <t>1989-12-01</t>
  </si>
  <si>
    <t>Bulletin of the IGPL</t>
  </si>
  <si>
    <t>1993-07</t>
  </si>
  <si>
    <t>1994-09</t>
  </si>
  <si>
    <t>https://academic.oup.com/jigpal/issue</t>
  </si>
  <si>
    <t>jigpal</t>
  </si>
  <si>
    <t>EDZ0001545784</t>
  </si>
  <si>
    <t>Title change: Bulletin of the IGPL (1993-1994); Journal of the IGPL (1995-1996); Logic Journal of the IGPL (1997-)</t>
  </si>
  <si>
    <t>Logic Journal of the IGPL</t>
  </si>
  <si>
    <t>Bulletin of the London Mathematical Society</t>
  </si>
  <si>
    <t>0024-6093</t>
  </si>
  <si>
    <t>1469-2120</t>
  </si>
  <si>
    <t>1969-03</t>
  </si>
  <si>
    <t>https://academic.oup.com/blms/issue</t>
  </si>
  <si>
    <t>blms</t>
  </si>
  <si>
    <t>EDZ0001561914</t>
  </si>
  <si>
    <t>Bulletin on Alcoholism</t>
  </si>
  <si>
    <t>1963-06</t>
  </si>
  <si>
    <t>1967-03</t>
  </si>
  <si>
    <t>Cambridge Journal of Economics</t>
  </si>
  <si>
    <t>0309-166X</t>
  </si>
  <si>
    <t>1464-3545</t>
  </si>
  <si>
    <t>1977-03</t>
  </si>
  <si>
    <t>https://academic.oup.com/cje/issue</t>
  </si>
  <si>
    <t>cje</t>
  </si>
  <si>
    <t>EDZ0001561328</t>
  </si>
  <si>
    <t>Carcinogenesis</t>
  </si>
  <si>
    <t>0143-3334</t>
  </si>
  <si>
    <t>1460-2180</t>
  </si>
  <si>
    <t>https://academic.oup.com/carcin/issue</t>
  </si>
  <si>
    <t>carcin</t>
  </si>
  <si>
    <t>EDZ0001545806</t>
  </si>
  <si>
    <t>Cardiovascular Research</t>
  </si>
  <si>
    <t>0008-6363</t>
  </si>
  <si>
    <t>1755-3245</t>
  </si>
  <si>
    <t>1967-01</t>
  </si>
  <si>
    <t>https://academic.oup.com/cardiovascres/issue</t>
  </si>
  <si>
    <t>cardiovascres</t>
  </si>
  <si>
    <t>EDZ0001565870</t>
  </si>
  <si>
    <t xml:space="preserve">Incorporates (1990-1995): Cardioscience (Italy) (1015-5007) </t>
  </si>
  <si>
    <t>Cerebral Cortex</t>
  </si>
  <si>
    <t>1047-3211</t>
  </si>
  <si>
    <t>1460-2199</t>
  </si>
  <si>
    <t>1991-01</t>
  </si>
  <si>
    <t>https://academic.oup.com/cercor/issue</t>
  </si>
  <si>
    <t>cercor</t>
  </si>
  <si>
    <t>EDZ0001545807</t>
  </si>
  <si>
    <t>Chemical Senses</t>
  </si>
  <si>
    <t>0379-864X</t>
  </si>
  <si>
    <t>1464-3553</t>
  </si>
  <si>
    <t>1980-03</t>
  </si>
  <si>
    <t>https://academic.oup.com/chemse/issue</t>
  </si>
  <si>
    <t>chemse</t>
  </si>
  <si>
    <t>EDZ0001561329</t>
  </si>
  <si>
    <t xml:space="preserve">Title change: Chemical Senses and Flavour (1974-1979) Chemical Senses (1980-) </t>
  </si>
  <si>
    <t>Chemical Senses and Flavour</t>
  </si>
  <si>
    <t>0302-2471</t>
  </si>
  <si>
    <t>1974-01</t>
  </si>
  <si>
    <t>1979-12</t>
  </si>
  <si>
    <t>Christian Bioethics</t>
  </si>
  <si>
    <t>1380-3603</t>
  </si>
  <si>
    <t>1744-4195</t>
  </si>
  <si>
    <t>https://academic.oup.com/cb/issue</t>
  </si>
  <si>
    <t>cb</t>
  </si>
  <si>
    <t>Humanities, Medicine</t>
  </si>
  <si>
    <t>EDZ0001562432</t>
  </si>
  <si>
    <t>Clinical Infectious Diseases</t>
  </si>
  <si>
    <t>1058-4838</t>
  </si>
  <si>
    <t>1537-6591</t>
  </si>
  <si>
    <t>1992-01</t>
  </si>
  <si>
    <t>https://academic.oup.com/cid/issue</t>
  </si>
  <si>
    <t>cid</t>
  </si>
  <si>
    <t>EDZ0001562455</t>
  </si>
  <si>
    <t>Title change: Reviews of Infectious Diseases (1979-1991), Clinical Infectious Diseases (1992-)</t>
  </si>
  <si>
    <t>Community Development Journal</t>
  </si>
  <si>
    <t>0010-3802</t>
  </si>
  <si>
    <t>1468-2656</t>
  </si>
  <si>
    <t>1966-01</t>
  </si>
  <si>
    <t>https://academic.oup.com/cdj/issue</t>
  </si>
  <si>
    <t>cdj</t>
  </si>
  <si>
    <t>EDZ0001561727</t>
  </si>
  <si>
    <t>Community Medicine</t>
  </si>
  <si>
    <t>0142-2456</t>
  </si>
  <si>
    <t>1979-02</t>
  </si>
  <si>
    <t>1989-11</t>
  </si>
  <si>
    <t>https://academic.oup.com/jpubhealth/issue</t>
  </si>
  <si>
    <t>jpubhealth</t>
  </si>
  <si>
    <t>EDZ0001562557</t>
  </si>
  <si>
    <t>Title change: Community Medicine (1979-1989); Journal of Public Health Medicine (1990-2003) Journal of Public Health (2004-)</t>
  </si>
  <si>
    <t>Journal of Public Health</t>
  </si>
  <si>
    <t>Computer Applications in the Biosciences</t>
  </si>
  <si>
    <t>0266-7061</t>
  </si>
  <si>
    <t>1985-01</t>
  </si>
  <si>
    <t>https://academic.oup.com/bioinformatics/issue</t>
  </si>
  <si>
    <t>bioinformatics</t>
  </si>
  <si>
    <t>EDZ0001545785</t>
  </si>
  <si>
    <t>Computer Applications in the Biosciences (0266-7061) until 1998; Bioinformatics (Online ISSN 1460-2059 - Print ISSN 1367-4803) thereafter</t>
  </si>
  <si>
    <t>Bioinformatics</t>
  </si>
  <si>
    <t>Contributions to Political Economy</t>
  </si>
  <si>
    <t>0277-5921</t>
  </si>
  <si>
    <t>1464-3588</t>
  </si>
  <si>
    <t>1982-03</t>
  </si>
  <si>
    <t>https://academic.oup.com/cpe/issue</t>
  </si>
  <si>
    <t>cpe</t>
  </si>
  <si>
    <t>EDZ0001561330</t>
  </si>
  <si>
    <t>Current Legal Problems</t>
  </si>
  <si>
    <t>0070-1998</t>
  </si>
  <si>
    <t>2044-8422</t>
  </si>
  <si>
    <t>https://academic.oup.com/clp/issue</t>
  </si>
  <si>
    <t>clp</t>
  </si>
  <si>
    <t>EDZ0001565912</t>
  </si>
  <si>
    <t>Diplomatic History</t>
  </si>
  <si>
    <t>0145-2096</t>
  </si>
  <si>
    <t>1467-7709</t>
  </si>
  <si>
    <t>1977-01</t>
  </si>
  <si>
    <t>https://academic.oup.com/dh/issue</t>
  </si>
  <si>
    <t>dh</t>
  </si>
  <si>
    <t>EDZ0001561459</t>
  </si>
  <si>
    <t>Diseases of the Esophagus</t>
  </si>
  <si>
    <t>1120-8694</t>
  </si>
  <si>
    <t>1442-2050</t>
  </si>
  <si>
    <t>1988-04-01</t>
  </si>
  <si>
    <t>1995-01-01</t>
  </si>
  <si>
    <t>https://academic.oup.com/dote/issue</t>
  </si>
  <si>
    <t>dote</t>
  </si>
  <si>
    <t xml:space="preserve">Incorporates (in July 1993): Gullet (United Kingdom) (0952-0643) </t>
  </si>
  <si>
    <t>DNA Research</t>
  </si>
  <si>
    <t>1340-2838</t>
  </si>
  <si>
    <t>1756-1663</t>
  </si>
  <si>
    <t>1994-01</t>
  </si>
  <si>
    <t>1995-01</t>
  </si>
  <si>
    <t>https://academic.oup.com/dnaresearch/issue</t>
  </si>
  <si>
    <t>dnaresearch</t>
  </si>
  <si>
    <t>EDZ0001562456</t>
  </si>
  <si>
    <t>Early Music</t>
  </si>
  <si>
    <t>0306-1078</t>
  </si>
  <si>
    <t>1741-7260</t>
  </si>
  <si>
    <t>XXIII</t>
  </si>
  <si>
    <t>https://academic.oup.com/em/issue</t>
  </si>
  <si>
    <t>em</t>
  </si>
  <si>
    <t>EDZ0001562401</t>
  </si>
  <si>
    <t>Economic Policy</t>
  </si>
  <si>
    <t>0266-4658</t>
  </si>
  <si>
    <t>1468-0327</t>
  </si>
  <si>
    <t>1985-11</t>
  </si>
  <si>
    <t>https://academic.oup.com/economicpolicy/issue</t>
  </si>
  <si>
    <t>economicpolicy</t>
  </si>
  <si>
    <t>EDZ0001561740</t>
  </si>
  <si>
    <t>ELT Journal</t>
  </si>
  <si>
    <t>0951-0893</t>
  </si>
  <si>
    <t>1477-4526</t>
  </si>
  <si>
    <t>1981-10</t>
  </si>
  <si>
    <t>https://academic.oup.com/eltj/issue</t>
  </si>
  <si>
    <t>eltj</t>
  </si>
  <si>
    <t>EDZ0001562049</t>
  </si>
  <si>
    <t>Title change: English Language Teaching (1946 through 1973-06); English Language Teaching Journal (1973-11 through 1981-07); ELT Journal (1981-10 onwards)</t>
  </si>
  <si>
    <t>Endocrine Reviews</t>
  </si>
  <si>
    <t>0163-769X</t>
  </si>
  <si>
    <t>1945-7189</t>
  </si>
  <si>
    <t>1980-01-01</t>
  </si>
  <si>
    <t>https://academic.oup.com/edrv/issue</t>
  </si>
  <si>
    <t>edrv</t>
  </si>
  <si>
    <t xml:space="preserve">Incorporates (1947-2005): Recent Progress in Hormone Research (United States) (0079-9963) </t>
  </si>
  <si>
    <t>Endocrinology</t>
  </si>
  <si>
    <t>0013-7227</t>
  </si>
  <si>
    <t>1945-7170</t>
  </si>
  <si>
    <t>1917-01-01</t>
  </si>
  <si>
    <t>https://academic.oup.com/endo/issue</t>
  </si>
  <si>
    <t>endo</t>
  </si>
  <si>
    <t xml:space="preserve">Incorporates in part (in 1957) American Goiter Association Transactions (United States) (0096-7173) which was formerly (until 1948) American Association for the Study of Goiter Transactions (United States) </t>
  </si>
  <si>
    <t>English</t>
  </si>
  <si>
    <t>0013-8215</t>
  </si>
  <si>
    <t>1756-1124</t>
  </si>
  <si>
    <t>https://academic.oup.com/english/issue</t>
  </si>
  <si>
    <t>english</t>
  </si>
  <si>
    <t>EDZ0001562454</t>
  </si>
  <si>
    <t>Formed by the merger of (1907-1936): English Association. Bulletin (United Kingdom)(1913-1936): English Association. Pamphlet (United Kingdom) which was formerly (until 1913): English Association. Leaflet (United Kingdom)</t>
  </si>
  <si>
    <t>English Language Teaching</t>
  </si>
  <si>
    <t>0013-8290</t>
  </si>
  <si>
    <t>1946-10</t>
  </si>
  <si>
    <t>1973-06</t>
  </si>
  <si>
    <t>XXVII</t>
  </si>
  <si>
    <t>English Language Teaching Journal</t>
  </si>
  <si>
    <t>0307-8337</t>
  </si>
  <si>
    <t>1973-11</t>
  </si>
  <si>
    <t>1981-07</t>
  </si>
  <si>
    <t>XXXV</t>
  </si>
  <si>
    <t>Environmental Entomology</t>
  </si>
  <si>
    <t>0046-225X</t>
  </si>
  <si>
    <t>1938-2936</t>
  </si>
  <si>
    <t>https://academic.oup.com/ee/issue</t>
  </si>
  <si>
    <t>ee</t>
  </si>
  <si>
    <t>EDZ0001566056</t>
  </si>
  <si>
    <t>Environmental History Review</t>
  </si>
  <si>
    <t>1053-4180</t>
  </si>
  <si>
    <t>1976</t>
  </si>
  <si>
    <t>1995</t>
  </si>
  <si>
    <t>https://academic.oup.com/envihistrevi/issue</t>
  </si>
  <si>
    <t>envihistrevi</t>
  </si>
  <si>
    <t>EDZ0001545714</t>
  </si>
  <si>
    <t>Forest &amp; Conservation History merged with Environmental History Review 1990 - 1995 (Vols. 14-19) to form Environmental History 1996 to date (Vols. 1 ongoing)</t>
  </si>
  <si>
    <t>Environmental History</t>
  </si>
  <si>
    <t>Epidemiologic Reviews</t>
  </si>
  <si>
    <t>0193-936X</t>
  </si>
  <si>
    <t>1478-6729</t>
  </si>
  <si>
    <t>https://academic.oup.com/epirev/issue</t>
  </si>
  <si>
    <t>epirev</t>
  </si>
  <si>
    <t>EDZ0001562068</t>
  </si>
  <si>
    <t>Essays in Criticism</t>
  </si>
  <si>
    <t>0014-0856</t>
  </si>
  <si>
    <t>1471-6852</t>
  </si>
  <si>
    <t>XLV</t>
  </si>
  <si>
    <t>https://academic.oup.com/eic/issue</t>
  </si>
  <si>
    <t>eic</t>
  </si>
  <si>
    <t>EDZ0001561744</t>
  </si>
  <si>
    <t>European Heart Journal</t>
  </si>
  <si>
    <t>0195-668X</t>
  </si>
  <si>
    <t>1522-9645</t>
  </si>
  <si>
    <t>https://academic.oup.com/eurheartj/issue</t>
  </si>
  <si>
    <t>eurheartj</t>
  </si>
  <si>
    <t>EDZ0001562074</t>
  </si>
  <si>
    <t>European Journal of Cardio-Thoracic Surgery</t>
  </si>
  <si>
    <t>1010-7940</t>
  </si>
  <si>
    <t>1873-734X</t>
  </si>
  <si>
    <t>1987-07</t>
  </si>
  <si>
    <t>https://academic.oup.com/ejcts/issue</t>
  </si>
  <si>
    <t>ejcts</t>
  </si>
  <si>
    <t>EDZ0001565859</t>
  </si>
  <si>
    <t>European Journal of International Law</t>
  </si>
  <si>
    <t>0938-5428</t>
  </si>
  <si>
    <t>1464-3596</t>
  </si>
  <si>
    <t>1990</t>
  </si>
  <si>
    <t>https://academic.oup.com/ejil/issue</t>
  </si>
  <si>
    <t>ejil</t>
  </si>
  <si>
    <t>Non-collection Archive Content</t>
  </si>
  <si>
    <t>EDZ0001561332</t>
  </si>
  <si>
    <t>European Journal of Orthodontics</t>
  </si>
  <si>
    <t>0141-5387</t>
  </si>
  <si>
    <t>1460-2210</t>
  </si>
  <si>
    <t>1979-01</t>
  </si>
  <si>
    <t>https://academic.oup.com/ejo/issue</t>
  </si>
  <si>
    <t>ejo</t>
  </si>
  <si>
    <t>EDZ0001545809</t>
  </si>
  <si>
    <t>European Review of Agricultural Economics</t>
  </si>
  <si>
    <t>0165-1587</t>
  </si>
  <si>
    <t>1464-3618</t>
  </si>
  <si>
    <t>https://academic.oup.com/erae/issue</t>
  </si>
  <si>
    <t>erae</t>
  </si>
  <si>
    <t>EDZ0001561534</t>
  </si>
  <si>
    <t>European Sociological Review</t>
  </si>
  <si>
    <t>0266-7215</t>
  </si>
  <si>
    <t>1468-2672</t>
  </si>
  <si>
    <t>1985-05</t>
  </si>
  <si>
    <t>https://academic.oup.com/esr/issue</t>
  </si>
  <si>
    <t>esr</t>
  </si>
  <si>
    <t>EDZ0001561735</t>
  </si>
  <si>
    <t>Family Practice</t>
  </si>
  <si>
    <t>0263-2136</t>
  </si>
  <si>
    <t>1460-2229</t>
  </si>
  <si>
    <t>1984-03</t>
  </si>
  <si>
    <t>https://academic.oup.com/fampra/issue</t>
  </si>
  <si>
    <t>fampra</t>
  </si>
  <si>
    <t>EDZ0001545810</t>
  </si>
  <si>
    <t>FEMS Immunology &amp; Medical Microbiology</t>
  </si>
  <si>
    <t>0928-8244</t>
  </si>
  <si>
    <t>1574-695X</t>
  </si>
  <si>
    <t>1993-01</t>
  </si>
  <si>
    <t>3-4</t>
  </si>
  <si>
    <t>https://academic.oup.com/femspd/issue</t>
  </si>
  <si>
    <t>femspd</t>
  </si>
  <si>
    <t>EDZ0001562468</t>
  </si>
  <si>
    <t xml:space="preserve">Title change: FEMS Immunology &amp; Medical Microbiology was started in 1993 following an expansion of the original journal FEMS Microbiology Immunology. FEMS Immunology &amp; Medical Microbiology has since changed scope and name and is currently known as Pathogens and Disease from 2013-02 on. </t>
  </si>
  <si>
    <t>Pathogens and Disease</t>
  </si>
  <si>
    <t>FEMS Microbiology Ecology</t>
  </si>
  <si>
    <t>0168-6496</t>
  </si>
  <si>
    <t>1574-6941</t>
  </si>
  <si>
    <t>1985-02</t>
  </si>
  <si>
    <t>https://academic.oup.com/femsec/issue</t>
  </si>
  <si>
    <t>femsec</t>
  </si>
  <si>
    <t>EDZ0001562464</t>
  </si>
  <si>
    <t xml:space="preserve">Supersedes in part (in 1985): FEMS Microbiology Letters (Netherlands) (0378-1097) </t>
  </si>
  <si>
    <t>FEMS Microbiology Immunology</t>
  </si>
  <si>
    <t>0920-8534</t>
  </si>
  <si>
    <t>1992-12</t>
  </si>
  <si>
    <t>5-6</t>
  </si>
  <si>
    <t>FEMS Microbiology Letters</t>
  </si>
  <si>
    <t>0378-1097</t>
  </si>
  <si>
    <t>1574-6968</t>
  </si>
  <si>
    <t>2-3</t>
  </si>
  <si>
    <t>https://academic.oup.com/femsle/issue</t>
  </si>
  <si>
    <t>femsle</t>
  </si>
  <si>
    <t>EDZ0001562475</t>
  </si>
  <si>
    <t>Superseded in part (in 1985) into FEMS Microbiology Ecology and FEMS Microbiology Reviews</t>
  </si>
  <si>
    <t>FEMS Microbiology Reviews</t>
  </si>
  <si>
    <t>0168-6445</t>
  </si>
  <si>
    <t>1574-6976</t>
  </si>
  <si>
    <t>https://academic.oup.com/femsre/issue</t>
  </si>
  <si>
    <t>femsre</t>
  </si>
  <si>
    <t>EDZ0001562481</t>
  </si>
  <si>
    <t>Forest &amp; Conservation History</t>
  </si>
  <si>
    <t>1046-7009</t>
  </si>
  <si>
    <t>1957</t>
  </si>
  <si>
    <t>https://academic.oup.com/foreconshist/issue</t>
  </si>
  <si>
    <t>foreconshist</t>
  </si>
  <si>
    <t>EDZ0001545713</t>
  </si>
  <si>
    <t>Forestry: An International Journal of Forest Research</t>
  </si>
  <si>
    <t>0015-752X</t>
  </si>
  <si>
    <t>1464-3626</t>
  </si>
  <si>
    <t>https://academic.oup.com/forestry/issue</t>
  </si>
  <si>
    <t>forestry</t>
  </si>
  <si>
    <t>EDZ0001561538</t>
  </si>
  <si>
    <t>Forum for Modern Language Studies</t>
  </si>
  <si>
    <t>0015-8518</t>
  </si>
  <si>
    <t>1471-6860</t>
  </si>
  <si>
    <t>XXXI</t>
  </si>
  <si>
    <t>https://academic.oup.com/fmls/issue</t>
  </si>
  <si>
    <t>fmls</t>
  </si>
  <si>
    <t>EDZ0001561746</t>
  </si>
  <si>
    <t>French History</t>
  </si>
  <si>
    <t>0269-1191</t>
  </si>
  <si>
    <t>1477-4542</t>
  </si>
  <si>
    <t>1987-01</t>
  </si>
  <si>
    <t>https://academic.oup.com/fh/issue</t>
  </si>
  <si>
    <t>fh</t>
  </si>
  <si>
    <t>EDZ0001562067</t>
  </si>
  <si>
    <t>French Studies</t>
  </si>
  <si>
    <t>0016-1128</t>
  </si>
  <si>
    <t>1468-2931</t>
  </si>
  <si>
    <t>1947-01</t>
  </si>
  <si>
    <t>XLIX</t>
  </si>
  <si>
    <t>https://academic.oup.com/fs/issue</t>
  </si>
  <si>
    <t>fs</t>
  </si>
  <si>
    <t>EDZ0001561752</t>
  </si>
  <si>
    <t>French Studies Bulletin</t>
  </si>
  <si>
    <t>0262-2750</t>
  </si>
  <si>
    <t>1748-9180</t>
  </si>
  <si>
    <t>https://academic.oup.com/fsb/issue</t>
  </si>
  <si>
    <t>fsb</t>
  </si>
  <si>
    <t>EDZ0001565780</t>
  </si>
  <si>
    <t>Fundamental and Applied Toxicology</t>
  </si>
  <si>
    <t>0272-0590</t>
  </si>
  <si>
    <t>1981-01</t>
  </si>
  <si>
    <t>https://academic.oup.com/toxsci/issue</t>
  </si>
  <si>
    <t>toxsci</t>
  </si>
  <si>
    <t>EDZ0001545716</t>
  </si>
  <si>
    <t>Title change: Formerly (until 1998): Fundamental and Applied Toxicology; Toxicological Sciences from 1998-01 on</t>
  </si>
  <si>
    <t>Toxicological Sciences</t>
  </si>
  <si>
    <t>Geophysical Journal International</t>
  </si>
  <si>
    <t>0956-540X</t>
  </si>
  <si>
    <t>1365-246X</t>
  </si>
  <si>
    <t>https://academic.oup.com/gji/issue</t>
  </si>
  <si>
    <t>gji</t>
  </si>
  <si>
    <t>EDZ0001545730</t>
  </si>
  <si>
    <t>Title change: The Geophysical Supplements to Monthly Notices of the Royal Astronomical Society was started in 1922 and later continued and expanded with the founding of Geophysical Journal of the Royal Astronomical Society in 1958. Geophysical Journal of the Royal Astronomical Society was merged with Journal of Geophysics and Annales Geophysicae (Series B) to form the Geophysical Journal in January 1988. This journal is now known as Geophysical Journal International and its first volume number continued on from the last volume number of Geophysical Journal of the Royal Astronomical Society.</t>
  </si>
  <si>
    <t>Geophysical Supplements to the Monthly Notices of the Royal Astronomical Society</t>
  </si>
  <si>
    <t>2051-1965</t>
  </si>
  <si>
    <t>2051-1973</t>
  </si>
  <si>
    <t>1922-03</t>
  </si>
  <si>
    <t>1957-11</t>
  </si>
  <si>
    <t>https://academic.oup.com/gsmnras/issue</t>
  </si>
  <si>
    <t>gsmnras</t>
  </si>
  <si>
    <t>EDZ0001566423</t>
  </si>
  <si>
    <t>German History</t>
  </si>
  <si>
    <t>0266-3554</t>
  </si>
  <si>
    <t>1477-089X</t>
  </si>
  <si>
    <t>https://academic.oup.com/gh/issue</t>
  </si>
  <si>
    <t>gh</t>
  </si>
  <si>
    <t>EDZ0001562036</t>
  </si>
  <si>
    <t>Glycobiology</t>
  </si>
  <si>
    <t>0959-6658</t>
  </si>
  <si>
    <t>1460-2423</t>
  </si>
  <si>
    <t>1990-09</t>
  </si>
  <si>
    <t>https://academic.oup.com/glycob/issue</t>
  </si>
  <si>
    <t>glycob</t>
  </si>
  <si>
    <t>EDZ0001545820</t>
  </si>
  <si>
    <t>Health &amp; Social Work</t>
  </si>
  <si>
    <t>0360-7283</t>
  </si>
  <si>
    <t>1545-6854</t>
  </si>
  <si>
    <t>1976-02</t>
  </si>
  <si>
    <t>https://academic.oup.com/hsw/issue</t>
  </si>
  <si>
    <t>hsw</t>
  </si>
  <si>
    <t>Medicine, Social Sciences</t>
  </si>
  <si>
    <t>EDZ0001562496</t>
  </si>
  <si>
    <t>Health Education Research</t>
  </si>
  <si>
    <t>0268-1153</t>
  </si>
  <si>
    <t>1465-3648</t>
  </si>
  <si>
    <t>1986-03</t>
  </si>
  <si>
    <t>https://academic.oup.com/her/issue</t>
  </si>
  <si>
    <t>her</t>
  </si>
  <si>
    <t>EDZ0001561528</t>
  </si>
  <si>
    <t>Health Policy and Planning</t>
  </si>
  <si>
    <t>0268-1080</t>
  </si>
  <si>
    <t>1460-2237</t>
  </si>
  <si>
    <t>https://academic.oup.com/heapol/issue</t>
  </si>
  <si>
    <t>heapol</t>
  </si>
  <si>
    <t>EDZ0001545811</t>
  </si>
  <si>
    <t>Health Promotion</t>
  </si>
  <si>
    <t>0286-1099</t>
  </si>
  <si>
    <t>1986-05</t>
  </si>
  <si>
    <t>https://academic.oup.com/heapro/issue</t>
  </si>
  <si>
    <t>heapro</t>
  </si>
  <si>
    <t>EDZ0001545812</t>
  </si>
  <si>
    <t xml:space="preserve">Title change: Health Promotion (1986-1989); Health Promotion International (1990-) </t>
  </si>
  <si>
    <t>Health Promotion International</t>
  </si>
  <si>
    <t>0957-4824</t>
  </si>
  <si>
    <t>1460-2245</t>
  </si>
  <si>
    <t>History Workshop</t>
  </si>
  <si>
    <t>0309-2984</t>
  </si>
  <si>
    <t>1976-01</t>
  </si>
  <si>
    <t>https://academic.oup.com/hwj/issue</t>
  </si>
  <si>
    <t>hwj</t>
  </si>
  <si>
    <t>EDZ0001562266</t>
  </si>
  <si>
    <t xml:space="preserve">Title change: History Workshop (1976-1994); History Workshop Journal (1995-) </t>
  </si>
  <si>
    <t>History Workshop Journal</t>
  </si>
  <si>
    <t>1363-3554</t>
  </si>
  <si>
    <t>1477-4569</t>
  </si>
  <si>
    <t>Holocaust and Genocide Studies</t>
  </si>
  <si>
    <t>8756-6583</t>
  </si>
  <si>
    <t>1476-7937</t>
  </si>
  <si>
    <t>1986-01</t>
  </si>
  <si>
    <t>https://academic.oup.com/hgs/issue</t>
  </si>
  <si>
    <t>hgs</t>
  </si>
  <si>
    <t>EDZ0001562003</t>
  </si>
  <si>
    <t>Human Molecular Genetics</t>
  </si>
  <si>
    <t>0964-6906</t>
  </si>
  <si>
    <t>1460-2083</t>
  </si>
  <si>
    <t>1992-04</t>
  </si>
  <si>
    <t>https://academic.oup.com/hmg/issue</t>
  </si>
  <si>
    <t>hmg</t>
  </si>
  <si>
    <t>EDZ0001545787</t>
  </si>
  <si>
    <t>Human Reproduction</t>
  </si>
  <si>
    <t>0268-1161</t>
  </si>
  <si>
    <t>1460-2350</t>
  </si>
  <si>
    <t>https://academic.oup.com/humrep/issue</t>
  </si>
  <si>
    <t>humrep</t>
  </si>
  <si>
    <t>EDZ0001545813</t>
  </si>
  <si>
    <t>Human Reproduction Update</t>
  </si>
  <si>
    <t>1355-4786</t>
  </si>
  <si>
    <t>1460-2369</t>
  </si>
  <si>
    <t>https://academic.oup.com/humupd/issue</t>
  </si>
  <si>
    <t>humupd</t>
  </si>
  <si>
    <t>EDZ0001545814</t>
  </si>
  <si>
    <t>Incorporates (1963-1994): Bibliography of Reproduction (United Kingdom) (0006-1565)</t>
  </si>
  <si>
    <t>ICES Journal of Marine Science</t>
  </si>
  <si>
    <t>1054-3139</t>
  </si>
  <si>
    <t>1095-9289</t>
  </si>
  <si>
    <t>1991-05</t>
  </si>
  <si>
    <t>https://academic.oup.com/icesjms/issue</t>
  </si>
  <si>
    <t>icesjms</t>
  </si>
  <si>
    <t>EDZ0001545718</t>
  </si>
  <si>
    <t>Title Change: former titles (until 1991): Journal du Conseil; incorporates (1991-1995): ICES Marine Science Symposia (United Kingdom) (0906-060X) which was formerly (1903-1989): Conseil Permanent International pour I'Exploration de la Mer. Rapport et Proces-Verbaux des Reunions (United Kingdom) (0074-4336).</t>
  </si>
  <si>
    <t>ICSID Review Foreign Investment Law Journal</t>
  </si>
  <si>
    <t>0258-3690</t>
  </si>
  <si>
    <t>2049-1999</t>
  </si>
  <si>
    <t>https://academic.oup.com/icsidreview/issue</t>
  </si>
  <si>
    <t>icsidreview</t>
  </si>
  <si>
    <t>EDZ0001567141</t>
  </si>
  <si>
    <t>IMA Journal of Applied Mathematics</t>
  </si>
  <si>
    <t>0272-4960</t>
  </si>
  <si>
    <t>1464-3634</t>
  </si>
  <si>
    <t>1965-03</t>
  </si>
  <si>
    <t>https://academic.oup.com/imamat/issue</t>
  </si>
  <si>
    <t>imamat</t>
  </si>
  <si>
    <t>EDZ0001561535</t>
  </si>
  <si>
    <t xml:space="preserve">Supersedes in part (in 1981): Institute of Mathematics and Its Applications. Journal (United Kingdom) (0020-2932) </t>
  </si>
  <si>
    <t>IMA Journal of Management Mathematics</t>
  </si>
  <si>
    <t>1471-678X</t>
  </si>
  <si>
    <t>1471-6798</t>
  </si>
  <si>
    <t>https://academic.oup.com/imaman/issue</t>
  </si>
  <si>
    <t>imaman</t>
  </si>
  <si>
    <t>EDZ0001561736</t>
  </si>
  <si>
    <t>IMA Journal of Mathematical Control and Information</t>
  </si>
  <si>
    <t>0265-0754</t>
  </si>
  <si>
    <t>1471-6887</t>
  </si>
  <si>
    <t>https://academic.oup.com/imamci/issue</t>
  </si>
  <si>
    <t>imamci</t>
  </si>
  <si>
    <t>EDZ0001561751</t>
  </si>
  <si>
    <t>IMA Journal of Mathematics Applied in Medicine &amp; Biology</t>
  </si>
  <si>
    <t>0265-0746</t>
  </si>
  <si>
    <t>1471-6879</t>
  </si>
  <si>
    <t>https://academic.oup.com/imammb/issue</t>
  </si>
  <si>
    <t>imammb</t>
  </si>
  <si>
    <t>EDZ0001561747</t>
  </si>
  <si>
    <t>Title change: IMA Journal of Mathematics Applied in Medicine &amp; Biology (1984-2002); Mathematical Medicine and Biology: A Journal of the IMA from 2003-03</t>
  </si>
  <si>
    <t>Mathematical Medicine and Biology: A Journal of the IMA</t>
  </si>
  <si>
    <t>IMA Journal of Numerical Analysis</t>
  </si>
  <si>
    <t>0272-4979</t>
  </si>
  <si>
    <t>1464-3642</t>
  </si>
  <si>
    <t>https://academic.oup.com/imajna/issue</t>
  </si>
  <si>
    <t>imajna</t>
  </si>
  <si>
    <t>EDZ0001561543</t>
  </si>
  <si>
    <t>Industrial and Corporate Change</t>
  </si>
  <si>
    <t>0960-6491</t>
  </si>
  <si>
    <t>1464-3650</t>
  </si>
  <si>
    <t>https://academic.oup.com/icc/issue</t>
  </si>
  <si>
    <t>icc</t>
  </si>
  <si>
    <t>EDZ0001561545</t>
  </si>
  <si>
    <t>Industrial Law Journal</t>
  </si>
  <si>
    <t>0305-9332</t>
  </si>
  <si>
    <t>1464-3669</t>
  </si>
  <si>
    <t>https://academic.oup.com/ilj/issue</t>
  </si>
  <si>
    <t>ilj</t>
  </si>
  <si>
    <t>EDZ0001561549</t>
  </si>
  <si>
    <t>Interacting with Computers</t>
  </si>
  <si>
    <t>0953-5438</t>
  </si>
  <si>
    <t>1873-7951</t>
  </si>
  <si>
    <t>1989-04</t>
  </si>
  <si>
    <t>https://academic.oup.com/iwc/issue</t>
  </si>
  <si>
    <t>iwc</t>
  </si>
  <si>
    <t>Humanities, Medicine, Science, Social Sciences</t>
  </si>
  <si>
    <t>EDZ0001565862</t>
  </si>
  <si>
    <t>International Affairs</t>
  </si>
  <si>
    <t>0020-5850</t>
  </si>
  <si>
    <t>1468-2346</t>
  </si>
  <si>
    <t>1922-01</t>
  </si>
  <si>
    <t>https://academic.oup.com/ia/issue</t>
  </si>
  <si>
    <t>ia</t>
  </si>
  <si>
    <t xml:space="preserve">Title change: (until 1944) International Affairs Review Supplement (United Kingdom) (1473-8112); (until 1940) International Affairs (United Kingdom) (1473-8104); (until 1931) Royal Institute of International Affairs. Journal (United Kingdom) (1473-799X); (until 1926) British Institute of International Affairs. Journal (United Kingdom) (1473-7981) </t>
  </si>
  <si>
    <t>International Association of Instructors and Investigators in Poultry Husbandry</t>
  </si>
  <si>
    <t>1908-01</t>
  </si>
  <si>
    <t>1920-12</t>
  </si>
  <si>
    <t>S2-7</t>
  </si>
  <si>
    <t>https://academic.oup.com/ps/issue</t>
  </si>
  <si>
    <t>ps</t>
  </si>
  <si>
    <t>EDZ0001562258</t>
  </si>
  <si>
    <t>Title change: International Association of Instructors and Investigators in Poultry Husbandry (1908-1920); Poultry Science (1921-)</t>
  </si>
  <si>
    <t>Poultry Science</t>
  </si>
  <si>
    <t>International Immunology</t>
  </si>
  <si>
    <t>0953-8178</t>
  </si>
  <si>
    <t>1460-2377</t>
  </si>
  <si>
    <t>https://academic.oup.com/intimm/issue</t>
  </si>
  <si>
    <t>intimm</t>
  </si>
  <si>
    <t>EDZ0001545815</t>
  </si>
  <si>
    <t>International Journal for Quality in Health Care</t>
  </si>
  <si>
    <t>1353-4505</t>
  </si>
  <si>
    <t>1464-3677</t>
  </si>
  <si>
    <t>1994-03-01</t>
  </si>
  <si>
    <t>https://academic.oup.com/intqhc/issue</t>
  </si>
  <si>
    <t>intqhc</t>
  </si>
  <si>
    <t>EDZ0001561550</t>
  </si>
  <si>
    <t xml:space="preserve">Title change: Quality Assurance in Health Care (1989-1993) International Journal for Quality in Health Care (1994-) </t>
  </si>
  <si>
    <t>International Journal of Epidemiology</t>
  </si>
  <si>
    <t>0300-5771</t>
  </si>
  <si>
    <t>1464-3685</t>
  </si>
  <si>
    <t>https://academic.oup.com/ije/issue</t>
  </si>
  <si>
    <t>ije</t>
  </si>
  <si>
    <t>EDZ0001561551</t>
  </si>
  <si>
    <t>International Journal of Law and Information Technology</t>
  </si>
  <si>
    <t>0967-0769</t>
  </si>
  <si>
    <t>1464-3693</t>
  </si>
  <si>
    <t>https://academic.oup.com/ijlit/issue</t>
  </si>
  <si>
    <t>ijlit</t>
  </si>
  <si>
    <t>EDZ0001561708</t>
  </si>
  <si>
    <t>International Journal of Law and the Family</t>
  </si>
  <si>
    <t>0950-4109</t>
  </si>
  <si>
    <t>1987-04</t>
  </si>
  <si>
    <t>https://academic.oup.com/lawfam/issue</t>
  </si>
  <si>
    <t>lawfam</t>
  </si>
  <si>
    <t>EDZ0001561709</t>
  </si>
  <si>
    <t>Title change: International Journal of Law and the Family (1987-1995); International Journal of Law, Policy and the Family 1360-9939, 1464-3707 (1996-)</t>
  </si>
  <si>
    <t>International Journal of Law, Policy and the Family</t>
  </si>
  <si>
    <t>International Journal of Lexicography</t>
  </si>
  <si>
    <t>0950-3846</t>
  </si>
  <si>
    <t>1477-4577</t>
  </si>
  <si>
    <t>https://academic.oup.com/ijl/issue</t>
  </si>
  <si>
    <t>ijl</t>
  </si>
  <si>
    <t>EDZ0001562270</t>
  </si>
  <si>
    <t>International Journal of Public Opinion Research</t>
  </si>
  <si>
    <t>0954-2892</t>
  </si>
  <si>
    <t>1471-6909</t>
  </si>
  <si>
    <t>https://academic.oup.com/ijpor/issue</t>
  </si>
  <si>
    <t>ijpor</t>
  </si>
  <si>
    <t>EDZ0001561982</t>
  </si>
  <si>
    <t>International Journal of Refugee Law</t>
  </si>
  <si>
    <t>0953-8186</t>
  </si>
  <si>
    <t>1464-3715</t>
  </si>
  <si>
    <t>https://academic.oup.com/ijrl/issue</t>
  </si>
  <si>
    <t>ijrl</t>
  </si>
  <si>
    <t>EDZ0001561710</t>
  </si>
  <si>
    <t>International Mathematics Research Notices</t>
  </si>
  <si>
    <t>1073-7928</t>
  </si>
  <si>
    <t>1687-0247</t>
  </si>
  <si>
    <t>https://academic.oup.com/imrn/issue</t>
  </si>
  <si>
    <t>imrn</t>
  </si>
  <si>
    <t>EDZ0001562500</t>
  </si>
  <si>
    <t>Title change: As of 2009, International Mathematics Research Papers has been incorporated into International Mathematics Research Notices.</t>
  </si>
  <si>
    <t>International Studies Quarterly</t>
  </si>
  <si>
    <t>0020-8833</t>
  </si>
  <si>
    <t>1468-2478</t>
  </si>
  <si>
    <t>https://academic.oup.com/isq/issue</t>
  </si>
  <si>
    <t>isq</t>
  </si>
  <si>
    <t>EDZ0001561473</t>
  </si>
  <si>
    <t>ISLE: Interdisciplinary Studies in Literature and Environment</t>
  </si>
  <si>
    <t>1076-0962</t>
  </si>
  <si>
    <t>1759-1090</t>
  </si>
  <si>
    <t>https://academic.oup.com/isle/issue</t>
  </si>
  <si>
    <t>isle</t>
  </si>
  <si>
    <t>No content was published for this journal during 1995</t>
  </si>
  <si>
    <t>EDZ0001565853</t>
  </si>
  <si>
    <t>Japanese Journal of Clinical Oncology</t>
  </si>
  <si>
    <t>0368-2811</t>
  </si>
  <si>
    <t>1465-3621</t>
  </si>
  <si>
    <t>1971-01</t>
  </si>
  <si>
    <t>https://academic.oup.com/jjco/issue</t>
  </si>
  <si>
    <t>jjco</t>
  </si>
  <si>
    <t>EDZ0001561497</t>
  </si>
  <si>
    <t>JNCI Journal of the National Cancer Institute</t>
  </si>
  <si>
    <t>0027-8874</t>
  </si>
  <si>
    <t>1460-2105</t>
  </si>
  <si>
    <t>1940-08</t>
  </si>
  <si>
    <t>https://academic.oup.com/jnci/issue</t>
  </si>
  <si>
    <t>jnci</t>
  </si>
  <si>
    <t>EDZ0001545789</t>
  </si>
  <si>
    <t>Journal du Conseil</t>
  </si>
  <si>
    <t>0020-6466</t>
  </si>
  <si>
    <t>1903-07</t>
  </si>
  <si>
    <t>Journal of African Economies</t>
  </si>
  <si>
    <t>0963-8024</t>
  </si>
  <si>
    <t>1464-3723</t>
  </si>
  <si>
    <t>1992-03</t>
  </si>
  <si>
    <t>https://academic.oup.com/jae/issue</t>
  </si>
  <si>
    <t>jae</t>
  </si>
  <si>
    <t>EDZ0001561712</t>
  </si>
  <si>
    <t>Journal of Analytical Toxicology</t>
  </si>
  <si>
    <t>0146-4760</t>
  </si>
  <si>
    <t>1945-2403</t>
  </si>
  <si>
    <t>https://academic.oup.com/jat/issue</t>
  </si>
  <si>
    <t>jat</t>
  </si>
  <si>
    <t>EDZ0001565908</t>
  </si>
  <si>
    <t>Journal of Antimicrobial Chemotherapy</t>
  </si>
  <si>
    <t>0305-7453</t>
  </si>
  <si>
    <t>1460-2091</t>
  </si>
  <si>
    <t>1975-03</t>
  </si>
  <si>
    <t>https://academic.oup.com/jac/issue</t>
  </si>
  <si>
    <t>jac</t>
  </si>
  <si>
    <t>EDZ0001545788</t>
  </si>
  <si>
    <t>Journal of Bible and Religion</t>
  </si>
  <si>
    <t>0885-2758</t>
  </si>
  <si>
    <t>1933-01</t>
  </si>
  <si>
    <t>1966-10</t>
  </si>
  <si>
    <t>XXXIV</t>
  </si>
  <si>
    <t>https://academic.oup.com/jaar/issue</t>
  </si>
  <si>
    <t>jaar</t>
  </si>
  <si>
    <t>EDZ0001562274</t>
  </si>
  <si>
    <t>Title change: Journal of Bible and Religion (1933-1966); Journal of the American Academy of Religion (1967-)</t>
  </si>
  <si>
    <t>Journal of the American Academy of Religion</t>
  </si>
  <si>
    <t>Journal of Biochemistry</t>
  </si>
  <si>
    <t>0021-924X</t>
  </si>
  <si>
    <t>1756-2651</t>
  </si>
  <si>
    <t>https://academic.oup.com/jb/issue</t>
  </si>
  <si>
    <t>jb</t>
  </si>
  <si>
    <t>EDZ0001562467</t>
  </si>
  <si>
    <t>Journal of Chromatographic Science</t>
  </si>
  <si>
    <t>0021-9665</t>
  </si>
  <si>
    <t>1945-239X</t>
  </si>
  <si>
    <t>1969-01</t>
  </si>
  <si>
    <t>https://academic.oup.com/chromsci/issue</t>
  </si>
  <si>
    <t>chromsci</t>
  </si>
  <si>
    <t>EDZ0001565907</t>
  </si>
  <si>
    <t xml:space="preserve">Title change: Journal of Gas Chromatography (1963-1968), Journal of Chromatographic Science (1969-) </t>
  </si>
  <si>
    <t>Journal of Church and State</t>
  </si>
  <si>
    <t>0021-969X</t>
  </si>
  <si>
    <t>2040-4867</t>
  </si>
  <si>
    <t>1959-11</t>
  </si>
  <si>
    <t>https://academic.oup.com/jcs/issue</t>
  </si>
  <si>
    <t>jcs</t>
  </si>
  <si>
    <t>Humanities, Law, Social Sciences</t>
  </si>
  <si>
    <t>EDZ0001565910</t>
  </si>
  <si>
    <t>Journal of Consumer Research</t>
  </si>
  <si>
    <t xml:space="preserve">0093-5301 </t>
  </si>
  <si>
    <t>1537-5277</t>
  </si>
  <si>
    <t>1974-06</t>
  </si>
  <si>
    <t>https://academic.oup.com/jcr/issue</t>
  </si>
  <si>
    <t>jcr</t>
  </si>
  <si>
    <t>EDZ0001562448</t>
  </si>
  <si>
    <t>Journal of Crustacean Biology</t>
  </si>
  <si>
    <t>0278-0372</t>
  </si>
  <si>
    <t>1937-240X</t>
  </si>
  <si>
    <t>1981-01-01</t>
  </si>
  <si>
    <t>1995-10-01</t>
  </si>
  <si>
    <t>https://academic.oup.com/jcb/issue</t>
  </si>
  <si>
    <t>jcb</t>
  </si>
  <si>
    <t>Journal of Design History</t>
  </si>
  <si>
    <t>0952-4649</t>
  </si>
  <si>
    <t>1741-7279</t>
  </si>
  <si>
    <t>https://academic.oup.com/jdh/issue</t>
  </si>
  <si>
    <t>jdh</t>
  </si>
  <si>
    <t>EDZ0001562404</t>
  </si>
  <si>
    <t>Journal of Economic Entomology</t>
  </si>
  <si>
    <t>0022-0493</t>
  </si>
  <si>
    <t>1938-291X</t>
  </si>
  <si>
    <t>1908-02</t>
  </si>
  <si>
    <t>https://academic.oup.com/jee/issue</t>
  </si>
  <si>
    <t>jee</t>
  </si>
  <si>
    <t>EDZ0001566052</t>
  </si>
  <si>
    <t>Journal of Electron Microscopy</t>
  </si>
  <si>
    <t>0022-0744</t>
  </si>
  <si>
    <t>1477-9986</t>
  </si>
  <si>
    <t>https://academic.oup.com/jmicro/issue</t>
  </si>
  <si>
    <t>jmicro</t>
  </si>
  <si>
    <t>EDZ0001562061</t>
  </si>
  <si>
    <t>Title change: Journal of Electron Microscopy which incorporated (1950-2003): Denshi Kembikyo (Japan) (0417-0326); Microscopy from 2013-02 on</t>
  </si>
  <si>
    <t>Microscopy</t>
  </si>
  <si>
    <t>Journal of Environmental Law</t>
  </si>
  <si>
    <t>0952-8873</t>
  </si>
  <si>
    <t>1464-374X</t>
  </si>
  <si>
    <t>https://academic.oup.com/jel/issue</t>
  </si>
  <si>
    <t>jel</t>
  </si>
  <si>
    <t>EDZ0001561715</t>
  </si>
  <si>
    <t>Journal of Experimental Botany</t>
  </si>
  <si>
    <t>0022-0957</t>
  </si>
  <si>
    <t>1460-2431</t>
  </si>
  <si>
    <t>https://academic.oup.com/jxb/issue</t>
  </si>
  <si>
    <t>jxb</t>
  </si>
  <si>
    <t>EDZ0001561220</t>
  </si>
  <si>
    <t>Journal of Farm Economics</t>
  </si>
  <si>
    <t>1071-1031</t>
  </si>
  <si>
    <t>1919-06</t>
  </si>
  <si>
    <t>1967-12</t>
  </si>
  <si>
    <t>Journal of Gas Chromatography</t>
  </si>
  <si>
    <t>0096-2686</t>
  </si>
  <si>
    <t>1963-01</t>
  </si>
  <si>
    <t>1968-12</t>
  </si>
  <si>
    <t>0022-1503</t>
  </si>
  <si>
    <t>1465-7333</t>
  </si>
  <si>
    <t>Journal of Infectious Diseases</t>
  </si>
  <si>
    <t>0022-1899</t>
  </si>
  <si>
    <t>1537-6613</t>
  </si>
  <si>
    <t>1904-01</t>
  </si>
  <si>
    <t>https://academic.oup.com/jid/issue</t>
  </si>
  <si>
    <t>jid</t>
  </si>
  <si>
    <t>EDZ0001562477</t>
  </si>
  <si>
    <t>Journal of Islamic Studies</t>
  </si>
  <si>
    <t>0955-2340</t>
  </si>
  <si>
    <t>1471-6917</t>
  </si>
  <si>
    <t>https://academic.oup.com/jis/issue</t>
  </si>
  <si>
    <t>jis</t>
  </si>
  <si>
    <t>Humanities, Social Sciences</t>
  </si>
  <si>
    <t>EDZ0001561983</t>
  </si>
  <si>
    <t>Journal of Logic and Computation</t>
  </si>
  <si>
    <t>0955-792X</t>
  </si>
  <si>
    <t>1465-363X</t>
  </si>
  <si>
    <t>https://academic.oup.com/logcom/issue</t>
  </si>
  <si>
    <t>logcom</t>
  </si>
  <si>
    <t>EDZ0001561527</t>
  </si>
  <si>
    <t>Journal of Mammalogy</t>
  </si>
  <si>
    <t>1545-1542</t>
  </si>
  <si>
    <t>0022-2372</t>
  </si>
  <si>
    <t>1919-11</t>
  </si>
  <si>
    <t>https://academic.oup.com/jmammal/issue</t>
  </si>
  <si>
    <t>jmammal</t>
  </si>
  <si>
    <t>EDZ0001562483</t>
  </si>
  <si>
    <t>Journal of Medical and Veterinary Mycology</t>
  </si>
  <si>
    <t>0268-1218</t>
  </si>
  <si>
    <t>1365-280X</t>
  </si>
  <si>
    <t>https://academic.oup.com/jmvm/issue</t>
  </si>
  <si>
    <t>jmvm</t>
  </si>
  <si>
    <t>EDZ0001545782</t>
  </si>
  <si>
    <t>Title change: Sabouraudia published from 1962 through 1985; the journal was later published as Journal of Medical and Veterinary Mycology and currently as Medical Mycology from 1998-01 on.</t>
  </si>
  <si>
    <t>Medical Mycology</t>
  </si>
  <si>
    <t>Journal of Medical Entomology</t>
  </si>
  <si>
    <t>0022-2585</t>
  </si>
  <si>
    <t>1938-2928</t>
  </si>
  <si>
    <t>1964-03</t>
  </si>
  <si>
    <t>https://academic.oup.com/jme/issue</t>
  </si>
  <si>
    <t>jme</t>
  </si>
  <si>
    <t>EDZ0001566054</t>
  </si>
  <si>
    <t>Journal of Molluscan Studies</t>
  </si>
  <si>
    <t>0260-1230</t>
  </si>
  <si>
    <t>1464-3766</t>
  </si>
  <si>
    <t>1976-04</t>
  </si>
  <si>
    <t>https://academic.oup.com/mollus/issue</t>
  </si>
  <si>
    <t>mollus</t>
  </si>
  <si>
    <t>EDZ0001561717</t>
  </si>
  <si>
    <t xml:space="preserve">Title change: Proceedings of the Malacological Society of London(1893-1975); Journal of Molluscan Studies (1976-) </t>
  </si>
  <si>
    <t>Journal of Music Therapy</t>
  </si>
  <si>
    <t>0022-2917</t>
  </si>
  <si>
    <t>2053-7395</t>
  </si>
  <si>
    <t>https://academic.oup.com/jmt/issue</t>
  </si>
  <si>
    <t>jmt</t>
  </si>
  <si>
    <t>EDZ0001566368</t>
  </si>
  <si>
    <t xml:space="preserve">Supersedes (in 1964): National Association for Music Therapy. Bulletin (United States) </t>
  </si>
  <si>
    <t>Journal of Neuropathology &amp; Experimental Neurology</t>
  </si>
  <si>
    <t>0022-3069</t>
  </si>
  <si>
    <t>1554-6578</t>
  </si>
  <si>
    <t>1942-01</t>
  </si>
  <si>
    <t>https://academic.oup.com/jnen/issue</t>
  </si>
  <si>
    <t>jnen</t>
  </si>
  <si>
    <t>EDZ0001562540</t>
  </si>
  <si>
    <t>Journal of Pediatric Psychology</t>
  </si>
  <si>
    <t>0146-8693</t>
  </si>
  <si>
    <t>1465-735X</t>
  </si>
  <si>
    <t>https://academic.oup.com/jpepsy/issue</t>
  </si>
  <si>
    <t>jpepsy</t>
  </si>
  <si>
    <t>EDZ0001561453</t>
  </si>
  <si>
    <t>Journal of Petrology</t>
  </si>
  <si>
    <t>0022-3530</t>
  </si>
  <si>
    <t>1460-2415</t>
  </si>
  <si>
    <t>1960-02</t>
  </si>
  <si>
    <t>https://academic.oup.com/petrology/issue</t>
  </si>
  <si>
    <t>petrology</t>
  </si>
  <si>
    <t>EDZ0001545819</t>
  </si>
  <si>
    <t>Journal of Plankton Research</t>
  </si>
  <si>
    <t>0142-7873</t>
  </si>
  <si>
    <t>1464-3774</t>
  </si>
  <si>
    <t>1979-04</t>
  </si>
  <si>
    <t>https://academic.oup.com/plankt/issue</t>
  </si>
  <si>
    <t>plankt</t>
  </si>
  <si>
    <t>EDZ0001561362</t>
  </si>
  <si>
    <t>Journal of Public Administration Research and Theory</t>
  </si>
  <si>
    <t>1053-1858</t>
  </si>
  <si>
    <t>1477-9803</t>
  </si>
  <si>
    <t>https://academic.oup.com/jpart/issue</t>
  </si>
  <si>
    <t>jpart</t>
  </si>
  <si>
    <t>EDZ0001562058</t>
  </si>
  <si>
    <t>Journal of Public Health Medicine</t>
  </si>
  <si>
    <t>0957-4832</t>
  </si>
  <si>
    <t>1990-02</t>
  </si>
  <si>
    <t>Journal of Refugee Studies</t>
  </si>
  <si>
    <t>0951-6328</t>
  </si>
  <si>
    <t>1471-6925</t>
  </si>
  <si>
    <t>https://academic.oup.com/jrs/issue</t>
  </si>
  <si>
    <t>jrs</t>
  </si>
  <si>
    <t>EDZ0001561984</t>
  </si>
  <si>
    <t>Journal of Semantics</t>
  </si>
  <si>
    <t>0167-5133</t>
  </si>
  <si>
    <t>1477-4593</t>
  </si>
  <si>
    <t>1982-01</t>
  </si>
  <si>
    <t>https://academic.oup.com/jos/issue</t>
  </si>
  <si>
    <t>jos</t>
  </si>
  <si>
    <t>EDZ0001562277</t>
  </si>
  <si>
    <t>Journal of Semitic Studies</t>
  </si>
  <si>
    <t>0022-4480</t>
  </si>
  <si>
    <t>1477-8556</t>
  </si>
  <si>
    <t>1956-01</t>
  </si>
  <si>
    <t>XL</t>
  </si>
  <si>
    <t>https://academic.oup.com/jss/issue</t>
  </si>
  <si>
    <t>jss</t>
  </si>
  <si>
    <t>EDZ0001562055</t>
  </si>
  <si>
    <t>Journal of Social History</t>
  </si>
  <si>
    <t>0022-4529</t>
  </si>
  <si>
    <t>1527-1897</t>
  </si>
  <si>
    <t>https://academic.oup.com/jsh/issue</t>
  </si>
  <si>
    <t>jsh</t>
  </si>
  <si>
    <t>EDZ0001562263</t>
  </si>
  <si>
    <t>Journal of the African Society</t>
  </si>
  <si>
    <t>1753-4577</t>
  </si>
  <si>
    <t>1939-10</t>
  </si>
  <si>
    <t>XXXVIII</t>
  </si>
  <si>
    <t>CLIII</t>
  </si>
  <si>
    <t>0002-7189</t>
  </si>
  <si>
    <t>1477-4585</t>
  </si>
  <si>
    <t>LXIII</t>
  </si>
  <si>
    <t>Journal of the American Medical Informatics Association</t>
  </si>
  <si>
    <t>1067-5027</t>
  </si>
  <si>
    <t>1527-974X</t>
  </si>
  <si>
    <t>https://academic.oup.com/jamia/issue</t>
  </si>
  <si>
    <t>jamia</t>
  </si>
  <si>
    <t>EDZ0001562272</t>
  </si>
  <si>
    <t>Journal of the History of Collections</t>
  </si>
  <si>
    <t>0954-6650</t>
  </si>
  <si>
    <t>1477-8564</t>
  </si>
  <si>
    <t>https://academic.oup.com/jhc/issue</t>
  </si>
  <si>
    <t>jhc</t>
  </si>
  <si>
    <t>EDZ0001562057</t>
  </si>
  <si>
    <t>Journal of the History of Medicine and Allied Sciences</t>
  </si>
  <si>
    <t>0022-5045</t>
  </si>
  <si>
    <t>1468-4373</t>
  </si>
  <si>
    <t>1946-01</t>
  </si>
  <si>
    <t>https://academic.oup.com/jhmas/issue</t>
  </si>
  <si>
    <t>jhmas</t>
  </si>
  <si>
    <t>EDZ0001561913</t>
  </si>
  <si>
    <t>Journal of the IGPL</t>
  </si>
  <si>
    <t>0945-9103</t>
  </si>
  <si>
    <t>Journal of the London Mathematical Society</t>
  </si>
  <si>
    <t>0024-6107</t>
  </si>
  <si>
    <t>1469-7750</t>
  </si>
  <si>
    <t>1926-01</t>
  </si>
  <si>
    <t>https://academic.oup.com/jlms/issue</t>
  </si>
  <si>
    <t>jlms</t>
  </si>
  <si>
    <t>EDZ0001561728</t>
  </si>
  <si>
    <t>Journal of the Royal African Society</t>
  </si>
  <si>
    <t>0368-4016</t>
  </si>
  <si>
    <t>1940-01</t>
  </si>
  <si>
    <t>XXXIX</t>
  </si>
  <si>
    <t>CLIV</t>
  </si>
  <si>
    <t>1943-10</t>
  </si>
  <si>
    <t>Journal of Tropical Pediatrics</t>
  </si>
  <si>
    <t>0142-6338</t>
  </si>
  <si>
    <t>1465-3664</t>
  </si>
  <si>
    <t>1980-02</t>
  </si>
  <si>
    <t>https://academic.oup.com/tropej/issue</t>
  </si>
  <si>
    <t>tropej</t>
  </si>
  <si>
    <t>EDZ0001561364</t>
  </si>
  <si>
    <t>Title change: The Journal of Tropical Pediatrics (1955 through 1959-06); The Journal of Tropical Pediatrics and African Child Health (1959-12 through 1967-03); back to The Journal of Tropical Pediatrics (1967-06 through 1970); The Journal of Tropical Pediatrics and Environmental Child Health (1971-1979); back to The Journal of Tropical Pediatrics (1980-)</t>
  </si>
  <si>
    <t>The Journal of Tropical Pediatrics</t>
  </si>
  <si>
    <t>Laboratory Medicine</t>
  </si>
  <si>
    <t>0007-5027</t>
  </si>
  <si>
    <t>1943-7730</t>
  </si>
  <si>
    <t>1970-01</t>
  </si>
  <si>
    <t>https://academic.oup.com/labmed/issue</t>
  </si>
  <si>
    <t>labmed</t>
  </si>
  <si>
    <t>EDZ0001566067</t>
  </si>
  <si>
    <t>Leo Baeck Institute Yearbook</t>
  </si>
  <si>
    <t>0075-8744</t>
  </si>
  <si>
    <t>1758-437X</t>
  </si>
  <si>
    <t>https://academic.oup.com/leobaeck/issue</t>
  </si>
  <si>
    <t>leobaeck</t>
  </si>
  <si>
    <t>EDZ0001562474</t>
  </si>
  <si>
    <t>Literary &amp; Linguistic Computing</t>
  </si>
  <si>
    <t>0268-1145</t>
  </si>
  <si>
    <t>1477-4615</t>
  </si>
  <si>
    <t>https://academic.oup.com/dsh/issue</t>
  </si>
  <si>
    <t>llc</t>
  </si>
  <si>
    <t>EDZ0001562297</t>
  </si>
  <si>
    <t xml:space="preserve">Title change: As of December 3rd 2014 Literary and Linguistic Computing (LLC) has changed name to Digital Scholarship in the Humanities (DSH). </t>
  </si>
  <si>
    <t>Digital Scholarship in the Humanities</t>
  </si>
  <si>
    <t>Literature and Theology</t>
  </si>
  <si>
    <t>0269-1205</t>
  </si>
  <si>
    <t>1477-4623</t>
  </si>
  <si>
    <t>1987-03</t>
  </si>
  <si>
    <t>https://academic.oup.com/litthe/issue</t>
  </si>
  <si>
    <t>litthe</t>
  </si>
  <si>
    <t>EDZ0001562033</t>
  </si>
  <si>
    <t>Mammalian Species</t>
  </si>
  <si>
    <t>1545-1410</t>
  </si>
  <si>
    <t>1969-12</t>
  </si>
  <si>
    <t>https://academic.oup.com/mspecies/issue</t>
  </si>
  <si>
    <t>mspecies</t>
  </si>
  <si>
    <t>EDZ0001562480</t>
  </si>
  <si>
    <t>Medical Law Review</t>
  </si>
  <si>
    <t>0967-0742</t>
  </si>
  <si>
    <t>1464-3790</t>
  </si>
  <si>
    <t>https://academic.oup.com/medlaw/issue</t>
  </si>
  <si>
    <t>medlaw</t>
  </si>
  <si>
    <t>Law, Medicine</t>
  </si>
  <si>
    <t>EDZ0001561370</t>
  </si>
  <si>
    <t>MELUS</t>
  </si>
  <si>
    <t>0163-755X</t>
  </si>
  <si>
    <t>1946-3170</t>
  </si>
  <si>
    <t>https://academic.oup.com/melus/issue</t>
  </si>
  <si>
    <t>melus</t>
  </si>
  <si>
    <t>EDZ0001565909</t>
  </si>
  <si>
    <t>Mershon International Studies Review</t>
  </si>
  <si>
    <t>1079-1760</t>
  </si>
  <si>
    <t>1994-04</t>
  </si>
  <si>
    <t>s2</t>
  </si>
  <si>
    <t>https://academic.oup.com/isr/issue</t>
  </si>
  <si>
    <t>isr</t>
  </si>
  <si>
    <t>EDZ0001561529</t>
  </si>
  <si>
    <t xml:space="preserve">Formerly (until 1999): Mershon International Studies Review (United States) (1079-1760) </t>
  </si>
  <si>
    <t>International Studies Review</t>
  </si>
  <si>
    <t>MHR: Basic Science of Reproductive Medicine</t>
  </si>
  <si>
    <t>1360-9947</t>
  </si>
  <si>
    <t>1460-2407</t>
  </si>
  <si>
    <t>https://academic.oup.com/molehr/issue</t>
  </si>
  <si>
    <t>molehr</t>
  </si>
  <si>
    <t>EDZ0001545818</t>
  </si>
  <si>
    <t>Mind</t>
  </si>
  <si>
    <t>0026-4423</t>
  </si>
  <si>
    <t>1460-2113</t>
  </si>
  <si>
    <t>1876-01</t>
  </si>
  <si>
    <t>os-1</t>
  </si>
  <si>
    <t>https://academic.oup.com/mind/issue</t>
  </si>
  <si>
    <t>mind</t>
  </si>
  <si>
    <t>EDZ0001545790</t>
  </si>
  <si>
    <t>Modern Judaism: A Journal of Jewish Ideas and Experience</t>
  </si>
  <si>
    <t>0276-1114</t>
  </si>
  <si>
    <t>1086-3273</t>
  </si>
  <si>
    <t>https://academic.oup.com/mj/issue</t>
  </si>
  <si>
    <t>mj</t>
  </si>
  <si>
    <t>EDZ0001545715</t>
  </si>
  <si>
    <t>Molecular Biology and Evolution</t>
  </si>
  <si>
    <t>0737-4038</t>
  </si>
  <si>
    <t>1537-1719</t>
  </si>
  <si>
    <t>1983-12</t>
  </si>
  <si>
    <t>https://academic.oup.com/mbe/issue</t>
  </si>
  <si>
    <t>mbe</t>
  </si>
  <si>
    <t>EDZ0001562441</t>
  </si>
  <si>
    <t>Molecular Endocrinology</t>
  </si>
  <si>
    <t>0888-8809</t>
  </si>
  <si>
    <t>1944-9917</t>
  </si>
  <si>
    <t>1987-01-01</t>
  </si>
  <si>
    <t>https://academic.oup.com/mend/issue</t>
  </si>
  <si>
    <t>mend</t>
  </si>
  <si>
    <t>0035-8711</t>
  </si>
  <si>
    <t>1365-2966</t>
  </si>
  <si>
    <t>1859-11-11</t>
  </si>
  <si>
    <t>1995-12-15</t>
  </si>
  <si>
    <t>Music &amp; Letters</t>
  </si>
  <si>
    <t>0027-4224</t>
  </si>
  <si>
    <t>1477-4631</t>
  </si>
  <si>
    <t>1920-01</t>
  </si>
  <si>
    <t>https://academic.oup.com/ml/issue</t>
  </si>
  <si>
    <t>ml</t>
  </si>
  <si>
    <t>EDZ0001562035</t>
  </si>
  <si>
    <t>Music Theory Spectrum</t>
  </si>
  <si>
    <t>0195-6167</t>
  </si>
  <si>
    <t>1533-8339</t>
  </si>
  <si>
    <t>https://academic.oup.com/mts/issue</t>
  </si>
  <si>
    <t>mts</t>
  </si>
  <si>
    <t>EDZ0001562286</t>
  </si>
  <si>
    <t>Music Therapy</t>
  </si>
  <si>
    <t>0734-7367</t>
  </si>
  <si>
    <t>1981</t>
  </si>
  <si>
    <t>https://academic.oup.com/musictherapy/issue</t>
  </si>
  <si>
    <t>musictherapy</t>
  </si>
  <si>
    <t>EDZ0001567163</t>
  </si>
  <si>
    <t>Music Therapy Perspectives</t>
  </si>
  <si>
    <t>0734-6875</t>
  </si>
  <si>
    <t>2053-7387</t>
  </si>
  <si>
    <t>https://academic.oup.com/mtp/issue</t>
  </si>
  <si>
    <t>mtp</t>
  </si>
  <si>
    <t>EDZ0001566399</t>
  </si>
  <si>
    <t>Mutagenesis</t>
  </si>
  <si>
    <t>0267-8357</t>
  </si>
  <si>
    <t>1464-3804</t>
  </si>
  <si>
    <t>https://academic.oup.com/mutage/issue</t>
  </si>
  <si>
    <t>mutage</t>
  </si>
  <si>
    <t>EDZ0001561452</t>
  </si>
  <si>
    <t>Natural Law Forum</t>
  </si>
  <si>
    <t>0199-9702</t>
  </si>
  <si>
    <t>https://academic.oup.com/ajj/issue</t>
  </si>
  <si>
    <t>ajj</t>
  </si>
  <si>
    <t>EDZ0001566779</t>
  </si>
  <si>
    <t>Title change: Natural Law Forum (1956-1968); The American Journal of Jurisprudence (1969-)</t>
  </si>
  <si>
    <t>The American Journal of Jurisprudence</t>
  </si>
  <si>
    <t>Nephrology Dialysis Transplantation</t>
  </si>
  <si>
    <t>0931-0509</t>
  </si>
  <si>
    <t>1460-2385</t>
  </si>
  <si>
    <t>https://academic.oup.com/ndt/issue</t>
  </si>
  <si>
    <t>ndt</t>
  </si>
  <si>
    <t>EDZ0001545816</t>
  </si>
  <si>
    <t>Neurosurgery</t>
  </si>
  <si>
    <t>0148-396X</t>
  </si>
  <si>
    <t>1524-4040</t>
  </si>
  <si>
    <t>https://academic.oup.com/neurosurgery/issue</t>
  </si>
  <si>
    <t>neurosurgery</t>
  </si>
  <si>
    <t>North Central Journal of Agricultural Economics</t>
  </si>
  <si>
    <t>0191-9016</t>
  </si>
  <si>
    <t>Title change: 1988-1991 North Central Journal of Agricultural Economics; Review of Agricultural Economics (1991-2010); Applied Economic Perspectives and Policy from 2010 on</t>
  </si>
  <si>
    <t>Notes and Queries</t>
  </si>
  <si>
    <t>0029-3970</t>
  </si>
  <si>
    <t>1471-6941</t>
  </si>
  <si>
    <t>1849-11</t>
  </si>
  <si>
    <t>S1-I</t>
  </si>
  <si>
    <t>https://academic.oup.com/nq/issue</t>
  </si>
  <si>
    <t>nq</t>
  </si>
  <si>
    <t>EDZ0001561985</t>
  </si>
  <si>
    <t>Nucleic Acids Research</t>
  </si>
  <si>
    <t>0305-1048</t>
  </si>
  <si>
    <t>1362-4962</t>
  </si>
  <si>
    <t>1995-10-25</t>
  </si>
  <si>
    <t>https://academic.oup.com/nar/issue</t>
  </si>
  <si>
    <t>nar</t>
  </si>
  <si>
    <t>EDZ0001545728</t>
  </si>
  <si>
    <t>Nutrition Reviews</t>
  </si>
  <si>
    <t>0029-6643</t>
  </si>
  <si>
    <t>1753-4887</t>
  </si>
  <si>
    <t>1942-11</t>
  </si>
  <si>
    <t>https://academic.oup.com/nutritionreviews/issue</t>
  </si>
  <si>
    <t>nutritionreviews</t>
  </si>
  <si>
    <t>EDZ0001565861</t>
  </si>
  <si>
    <t>OAH Magazine of History</t>
  </si>
  <si>
    <t>0882-228X</t>
  </si>
  <si>
    <t>1938-2340</t>
  </si>
  <si>
    <t>https://academic.oup.com/maghis/issue</t>
  </si>
  <si>
    <t>maghis</t>
  </si>
  <si>
    <t>EDZ0001566027</t>
  </si>
  <si>
    <t>Occupational Medicine</t>
  </si>
  <si>
    <t>0962-7480</t>
  </si>
  <si>
    <t>1471-8405</t>
  </si>
  <si>
    <t>https://academic.oup.com/occmed/issue</t>
  </si>
  <si>
    <t>occmed</t>
  </si>
  <si>
    <t>EDZ0001561996</t>
  </si>
  <si>
    <t>Title change: The Quarterly Bulletin of the Association of Industrial Medical Officers (1948-1966); Transactions of the Society of Society of Occupational Medicine (1967-1972); The Journal of the Society of Occupational Medicine (1973-1991); Occupational Medicine (1992-)</t>
  </si>
  <si>
    <t>Oxford Art Journal</t>
  </si>
  <si>
    <t>0142-6540</t>
  </si>
  <si>
    <t>1741-7287</t>
  </si>
  <si>
    <t>https://academic.oup.com/oaj/issue</t>
  </si>
  <si>
    <t>oaj</t>
  </si>
  <si>
    <t>EDZ0001562405</t>
  </si>
  <si>
    <t>Oxford Economic Papers</t>
  </si>
  <si>
    <t>0030-7653</t>
  </si>
  <si>
    <t>1464-3812</t>
  </si>
  <si>
    <t>1938-10</t>
  </si>
  <si>
    <t>https://academic.oup.com/oep/issue</t>
  </si>
  <si>
    <t>oep</t>
  </si>
  <si>
    <t>EDZ0001561456</t>
  </si>
  <si>
    <t>Oxford Journal of Legal Studies</t>
  </si>
  <si>
    <t>0143-6503</t>
  </si>
  <si>
    <t>1464-3820</t>
  </si>
  <si>
    <t>https://academic.oup.com/ojls/issue</t>
  </si>
  <si>
    <t>ojls</t>
  </si>
  <si>
    <t>EDZ0001561458</t>
  </si>
  <si>
    <t>Oxford Review of Economic Policy</t>
  </si>
  <si>
    <t>0266-903X</t>
  </si>
  <si>
    <t>1460-2121</t>
  </si>
  <si>
    <t>https://academic.oup.com/oxrep/issue</t>
  </si>
  <si>
    <t>oxrep</t>
  </si>
  <si>
    <t>EDZ0001545804</t>
  </si>
  <si>
    <t>Parliamentary Affairs</t>
  </si>
  <si>
    <t>0031-2290</t>
  </si>
  <si>
    <t>1460-2482</t>
  </si>
  <si>
    <t>https://academic.oup.com/pa/issue</t>
  </si>
  <si>
    <t>pa</t>
  </si>
  <si>
    <t>EDZ0001561228</t>
  </si>
  <si>
    <t>Past &amp; Present</t>
  </si>
  <si>
    <t>0031-2746</t>
  </si>
  <si>
    <t>1477-464X</t>
  </si>
  <si>
    <t>https://academic.oup.com/past/issue</t>
  </si>
  <si>
    <t>past</t>
  </si>
  <si>
    <t>EDZ0001562037</t>
  </si>
  <si>
    <t>Philosophia Mathematica</t>
  </si>
  <si>
    <t>0031-8019</t>
  </si>
  <si>
    <t>1744-6406</t>
  </si>
  <si>
    <t>1964-06</t>
  </si>
  <si>
    <t>https://academic.oup.com/philmat/issue</t>
  </si>
  <si>
    <t>philmat</t>
  </si>
  <si>
    <t>Humanities, Science</t>
  </si>
  <si>
    <t>EDZ0001562436</t>
  </si>
  <si>
    <t>Physical Therapy</t>
  </si>
  <si>
    <t>0031-9023</t>
  </si>
  <si>
    <t>1538-6724</t>
  </si>
  <si>
    <t>https://academic.oup.com/ptj/issue</t>
  </si>
  <si>
    <t>ptj</t>
  </si>
  <si>
    <t xml:space="preserve">Title change: (until 1964) American Physical Therapy Association. Journal (United States) which superseded in part (in 1962) by The Physical Therapy Review (United States) (0735-7435) which was formerly (until 1948) Physiotherapy Review (United States); (until 1927) PT.Review (United States) </t>
  </si>
  <si>
    <t>Plant &amp; Cell Physiology</t>
  </si>
  <si>
    <t>0032-0781</t>
  </si>
  <si>
    <t>1471-9053</t>
  </si>
  <si>
    <t>1959-12</t>
  </si>
  <si>
    <t>https://academic.oup.com/pcp/issue</t>
  </si>
  <si>
    <t>pcp</t>
  </si>
  <si>
    <t>EDZ0001561989</t>
  </si>
  <si>
    <t>0032-5791</t>
  </si>
  <si>
    <t>1525-3171</t>
  </si>
  <si>
    <t>1921-12</t>
  </si>
  <si>
    <t>Proceedings of the Aristotelian Society</t>
  </si>
  <si>
    <t>0066-7374</t>
  </si>
  <si>
    <t>1467-9264</t>
  </si>
  <si>
    <t>1888-06</t>
  </si>
  <si>
    <t>os1</t>
  </si>
  <si>
    <t>https://academic.oup.com/aristotelian/issue</t>
  </si>
  <si>
    <t>aristotelian</t>
  </si>
  <si>
    <t>EDZ0001561465</t>
  </si>
  <si>
    <t>Proceedings of the London Mathematical Society</t>
  </si>
  <si>
    <t>0024-6115</t>
  </si>
  <si>
    <t>1460-244X</t>
  </si>
  <si>
    <t>1865-01</t>
  </si>
  <si>
    <t>s1-1</t>
  </si>
  <si>
    <t>s3-71</t>
  </si>
  <si>
    <t>https://academic.oup.com/plms/issue</t>
  </si>
  <si>
    <t>plms</t>
  </si>
  <si>
    <t>EDZ0001561223</t>
  </si>
  <si>
    <t>Proceedings of the Malacological Society of London</t>
  </si>
  <si>
    <t>1893-10</t>
  </si>
  <si>
    <t>1</t>
  </si>
  <si>
    <t>1975-12</t>
  </si>
  <si>
    <t>Progress of Theoretical Physics</t>
  </si>
  <si>
    <t>0033-068X</t>
  </si>
  <si>
    <t>1347-4081</t>
  </si>
  <si>
    <t>1946-07</t>
  </si>
  <si>
    <t>https://academic.oup.com/ptep/issue</t>
  </si>
  <si>
    <t>ptep</t>
  </si>
  <si>
    <t>F</t>
  </si>
  <si>
    <t>Archive - Open Access</t>
  </si>
  <si>
    <t>EDZ0001545723</t>
  </si>
  <si>
    <t>Title change: Progress of Theoretical and Experimental Physics (PTEP) is the successor to Progress of Theoretical Physics (PTP). PTP terminated in December 2012 and merged into PTEP in January 2013.</t>
  </si>
  <si>
    <t>Progress of Theoretical and Experimental Physics</t>
  </si>
  <si>
    <t>Progress of Theoretical Physics Supplements</t>
  </si>
  <si>
    <t>0375-9687</t>
  </si>
  <si>
    <t>1955-01</t>
  </si>
  <si>
    <t>https://academic.oup.com/ptps/issue</t>
  </si>
  <si>
    <t>ptps</t>
  </si>
  <si>
    <t>Protein Engineering</t>
  </si>
  <si>
    <t>0269-2139</t>
  </si>
  <si>
    <t>1986-10</t>
  </si>
  <si>
    <t>https://academic.oup.com/peds/issue</t>
  </si>
  <si>
    <t>peds</t>
  </si>
  <si>
    <t>EDZ0001562549</t>
  </si>
  <si>
    <t>Title change: Formerly (until 2004): Protein Engineering (United Kingdom) (0269-2139)Formerly (until 2004): Protein Engineering (Online) (United Kingdom) (1460-213X); Protein Engineering, Design and Selection from 2004-02 on</t>
  </si>
  <si>
    <t>Protein Engineering, Design and Selection</t>
  </si>
  <si>
    <t>Public Opinion Quarterly</t>
  </si>
  <si>
    <t>0033-362X</t>
  </si>
  <si>
    <t>1537-5331</t>
  </si>
  <si>
    <t>1937-01</t>
  </si>
  <si>
    <t>https://academic.oup.com/poq/issue</t>
  </si>
  <si>
    <t>poq</t>
  </si>
  <si>
    <t>EDZ0001562451</t>
  </si>
  <si>
    <t>Publius: The Journal of Federalism</t>
  </si>
  <si>
    <t>0048-5950</t>
  </si>
  <si>
    <t>1747-7107</t>
  </si>
  <si>
    <t>https://academic.oup.com/publius/issue</t>
  </si>
  <si>
    <t>publius</t>
  </si>
  <si>
    <t>EDZ0001565778</t>
  </si>
  <si>
    <t>QJM: An International Journal of Medicine</t>
  </si>
  <si>
    <t>1460-2725</t>
  </si>
  <si>
    <t>1460-2393</t>
  </si>
  <si>
    <t>https://academic.oup.com/qjmed/issue</t>
  </si>
  <si>
    <t>qjmed</t>
  </si>
  <si>
    <t>EDZ0001545817</t>
  </si>
  <si>
    <t>Title change: Quarterly Journal of Medicine (1907-1992); QJM: An International Journal of Medicine (1993-)</t>
  </si>
  <si>
    <t>Quality Assurance in Health Care</t>
  </si>
  <si>
    <t>1040-6166</t>
  </si>
  <si>
    <t>1989-03</t>
  </si>
  <si>
    <t>1993-12-01</t>
  </si>
  <si>
    <t>Radiation Protection Dosimetry</t>
  </si>
  <si>
    <t>0144-8420</t>
  </si>
  <si>
    <t>1742-3406</t>
  </si>
  <si>
    <t>https://academic.oup.com/rpd/issue</t>
  </si>
  <si>
    <t>rpd</t>
  </si>
  <si>
    <t>EDZ0001562412</t>
  </si>
  <si>
    <t>Refugee Abstracts</t>
  </si>
  <si>
    <t>0253-1445</t>
  </si>
  <si>
    <t>1993-06</t>
  </si>
  <si>
    <t>https://academic.oup.com/rsq/issue</t>
  </si>
  <si>
    <t>rsq</t>
  </si>
  <si>
    <t>EDZ0001561997</t>
  </si>
  <si>
    <t xml:space="preserve">Title change: Refugee Abstracts (1982-1993) Refugee Survey Quarterly (1994-) </t>
  </si>
  <si>
    <t>Refugee Survey Quarterly</t>
  </si>
  <si>
    <t>1020-4067</t>
  </si>
  <si>
    <t>1471-695X</t>
  </si>
  <si>
    <t>Reports of Patent Cases Decided by Courts of Law in the United Kingdom</t>
  </si>
  <si>
    <t>1884-03-13</t>
  </si>
  <si>
    <t>d1-d24</t>
  </si>
  <si>
    <t>1886-12-24</t>
  </si>
  <si>
    <t>https://academic.oup.com/rpc/issue</t>
  </si>
  <si>
    <t>rpc</t>
  </si>
  <si>
    <t>EDZ0001565872</t>
  </si>
  <si>
    <t>Title change: Reports of Patent Cases Decided by Courts of Law in the United Kingdom 1884-03-13 through 1884-12-24; Reports of Patent, Design and Trade Mark Cases 1886-12-25 to present</t>
  </si>
  <si>
    <t>Reports of Patent, Design and Trade Mark Cases</t>
  </si>
  <si>
    <t>0080-1364</t>
  </si>
  <si>
    <t>1756-1000</t>
  </si>
  <si>
    <t>1886-12-25</t>
  </si>
  <si>
    <t>da</t>
  </si>
  <si>
    <t>Research Evaluation</t>
  </si>
  <si>
    <t>0958-2029</t>
  </si>
  <si>
    <t>1471-5449</t>
  </si>
  <si>
    <t>1991-04</t>
  </si>
  <si>
    <t>https://academic.oup.com/rev/issue</t>
  </si>
  <si>
    <t>rev</t>
  </si>
  <si>
    <t>EDZ0001561733</t>
  </si>
  <si>
    <t>Reviews of Infectious Diseases</t>
  </si>
  <si>
    <t>0162-0886</t>
  </si>
  <si>
    <t>1991-11</t>
  </si>
  <si>
    <t>Rheumatology and Physical Medicine</t>
  </si>
  <si>
    <t>0003-4908</t>
  </si>
  <si>
    <t>1970-08</t>
  </si>
  <si>
    <t>1972-11</t>
  </si>
  <si>
    <t>Rheumatology and Rehabilitation</t>
  </si>
  <si>
    <t>0300-3396</t>
  </si>
  <si>
    <t>1973-02</t>
  </si>
  <si>
    <t>1982-11</t>
  </si>
  <si>
    <t>Royal Astronomical Society</t>
  </si>
  <si>
    <t>1831-01-14</t>
  </si>
  <si>
    <t>1858-12-10</t>
  </si>
  <si>
    <t>SA Sociological Analysis</t>
  </si>
  <si>
    <t>0038-0210</t>
  </si>
  <si>
    <t>1992</t>
  </si>
  <si>
    <t>https://academic.oup.com/socrel/issue</t>
  </si>
  <si>
    <t>socrel</t>
  </si>
  <si>
    <t>EDZ0001565855</t>
  </si>
  <si>
    <t>Title change: Sociological Analysis (1964-1972); SA Sociological Analysis (1973-1992); Sociology of Religion (1992-)</t>
  </si>
  <si>
    <t>Sociology of Religion</t>
  </si>
  <si>
    <t>Sabouraudia</t>
  </si>
  <si>
    <t>0036-2174</t>
  </si>
  <si>
    <t>1962-01</t>
  </si>
  <si>
    <t>https://academic.oup.com/mmy/issue</t>
  </si>
  <si>
    <t>mmy</t>
  </si>
  <si>
    <t>Schizophrenia Bulletin</t>
  </si>
  <si>
    <t>0586-7614</t>
  </si>
  <si>
    <t>1745-1701</t>
  </si>
  <si>
    <t>1969</t>
  </si>
  <si>
    <t>https://academic.oup.com/schizophreniabulletin/issue</t>
  </si>
  <si>
    <t>schizophreniabulletin</t>
  </si>
  <si>
    <t>EDZ0001562450</t>
  </si>
  <si>
    <t>Science and Public Policy</t>
  </si>
  <si>
    <t>0302-3427</t>
  </si>
  <si>
    <t>1471-5430</t>
  </si>
  <si>
    <t>https://academic.oup.com/spp/issue</t>
  </si>
  <si>
    <t>spp</t>
  </si>
  <si>
    <t>EDZ0001561732</t>
  </si>
  <si>
    <t>Screen</t>
  </si>
  <si>
    <t>0036-9543</t>
  </si>
  <si>
    <t>1460-2474</t>
  </si>
  <si>
    <t>https://academic.oup.com/screen/issue</t>
  </si>
  <si>
    <t>screen</t>
  </si>
  <si>
    <t>EDZ0001561224</t>
  </si>
  <si>
    <t xml:space="preserve">Incorporates (1974-1982): Screen Education (United Kingdom) (0306-0691) which was formerly (until 1974): Screen Education Notes (United Kingdom) </t>
  </si>
  <si>
    <t>SLEEP</t>
  </si>
  <si>
    <t>0161-8105</t>
  </si>
  <si>
    <t>1550-9109</t>
  </si>
  <si>
    <t>1978-09</t>
  </si>
  <si>
    <t>https://academic.oup.com/sleep/issue</t>
  </si>
  <si>
    <t>sleep</t>
  </si>
  <si>
    <t>Social Forces</t>
  </si>
  <si>
    <t>0037-7732</t>
  </si>
  <si>
    <t>1534-7605</t>
  </si>
  <si>
    <t>1925-09</t>
  </si>
  <si>
    <t>https://academic.oup.com/sf/issue</t>
  </si>
  <si>
    <t>sf</t>
  </si>
  <si>
    <t>EDZ0001562397</t>
  </si>
  <si>
    <t xml:space="preserve">Title change: The Journal of Social Forces (1922 through 1925-05); Social Forces (1925-09 on) </t>
  </si>
  <si>
    <t>Social History of Medicine</t>
  </si>
  <si>
    <t>0951-631X</t>
  </si>
  <si>
    <t>1477-4666</t>
  </si>
  <si>
    <t>https://academic.oup.com/shm/issue</t>
  </si>
  <si>
    <t>shm</t>
  </si>
  <si>
    <t>EDZ0001562040</t>
  </si>
  <si>
    <t>Social Politics</t>
  </si>
  <si>
    <t>1072-4745</t>
  </si>
  <si>
    <t>1468-2893</t>
  </si>
  <si>
    <t>https://academic.oup.com/sp/issue</t>
  </si>
  <si>
    <t>sp</t>
  </si>
  <si>
    <t>EDZ0001561750</t>
  </si>
  <si>
    <t>Social Problems</t>
  </si>
  <si>
    <t>0037-7791</t>
  </si>
  <si>
    <t>1533-8533</t>
  </si>
  <si>
    <t>1953-06</t>
  </si>
  <si>
    <t>https://academic.oup.com/socpro/issue</t>
  </si>
  <si>
    <t>socpro</t>
  </si>
  <si>
    <t>EDZ0001562289</t>
  </si>
  <si>
    <t>Social Work</t>
  </si>
  <si>
    <t>0037-8046</t>
  </si>
  <si>
    <t>1545-6846</t>
  </si>
  <si>
    <t>https://academic.oup.com/sw/issue</t>
  </si>
  <si>
    <t>sw</t>
  </si>
  <si>
    <t>EDZ0001562492</t>
  </si>
  <si>
    <t>Social Work in Education</t>
  </si>
  <si>
    <t>0162-7961</t>
  </si>
  <si>
    <t>1978-10</t>
  </si>
  <si>
    <t>https://academic.oup.com/cs/issue</t>
  </si>
  <si>
    <t>cs</t>
  </si>
  <si>
    <t>EDZ0001562487</t>
  </si>
  <si>
    <t>Title change: Formerly (through July 2000): Social Work in Education (United States) (0162-7961); Children &amp; Schools from 2000-10 on</t>
  </si>
  <si>
    <t>Children &amp; Schools</t>
  </si>
  <si>
    <t>Social Work Research</t>
  </si>
  <si>
    <t>1070-5309</t>
  </si>
  <si>
    <t>1545-6838</t>
  </si>
  <si>
    <t>1994-03</t>
  </si>
  <si>
    <t>https://academic.oup.com/swr/issue</t>
  </si>
  <si>
    <t>swr</t>
  </si>
  <si>
    <t xml:space="preserve">Please note that Social Work Research begins at Volume 19 Issue 1. Social Work Research was originally combined with Social Work Abstracts to comprise Social Work Research and Abstracts, which ran from Volumes 1 through 29. However, Social Work Research and Abstracts divided into two separate journals in 1995, with Social Work Research starting at Volume 19. </t>
  </si>
  <si>
    <t>EDZ0001562490</t>
  </si>
  <si>
    <t>Social Work Research and Abstracts</t>
  </si>
  <si>
    <t>0148-0847</t>
  </si>
  <si>
    <t>1993-12</t>
  </si>
  <si>
    <t>https://academic.oup.com/swra/issue</t>
  </si>
  <si>
    <t>swra</t>
  </si>
  <si>
    <t>Sociological Analysis</t>
  </si>
  <si>
    <t>1972</t>
  </si>
  <si>
    <t>1069-4404</t>
  </si>
  <si>
    <t>1759-8818</t>
  </si>
  <si>
    <t>Statute Law Review</t>
  </si>
  <si>
    <t>0144-3593</t>
  </si>
  <si>
    <t>1464-3863</t>
  </si>
  <si>
    <t>https://academic.oup.com/slr/issue</t>
  </si>
  <si>
    <t>slr</t>
  </si>
  <si>
    <t>EDZ0001561476</t>
  </si>
  <si>
    <t>Systematic Biology</t>
  </si>
  <si>
    <t>1063-5157</t>
  </si>
  <si>
    <t>1076-836X</t>
  </si>
  <si>
    <t>https://academic.oup.com/sysbio/issue</t>
  </si>
  <si>
    <t>sysbio</t>
  </si>
  <si>
    <t>EDZ0001569051</t>
  </si>
  <si>
    <t xml:space="preserve">Title change:  Formerly (until 1992): Systematic Zoology (United States) (0039-7989) </t>
  </si>
  <si>
    <t>Systematic Zoology</t>
  </si>
  <si>
    <t>0039-7989</t>
  </si>
  <si>
    <t>1991-12</t>
  </si>
  <si>
    <t>Teaching Mathematics and its Applications</t>
  </si>
  <si>
    <t>0268-3679</t>
  </si>
  <si>
    <t>1471-6976</t>
  </si>
  <si>
    <t>https://academic.oup.com/teamat/issue</t>
  </si>
  <si>
    <t>teamat</t>
  </si>
  <si>
    <t>EDZ0001561987</t>
  </si>
  <si>
    <t>The American Historical Review</t>
  </si>
  <si>
    <t>0002-8762</t>
  </si>
  <si>
    <t>1937-5239</t>
  </si>
  <si>
    <t>1895-10</t>
  </si>
  <si>
    <t>https://academic.oup.com/ahr/issue</t>
  </si>
  <si>
    <t>ahr</t>
  </si>
  <si>
    <t>EDZ0001566024</t>
  </si>
  <si>
    <t>The American Journal of Comparative Law</t>
  </si>
  <si>
    <t>0002-919X</t>
  </si>
  <si>
    <t>2326-9197</t>
  </si>
  <si>
    <t>https://academic.oup.com/ajcl/issue</t>
  </si>
  <si>
    <t>ajcl</t>
  </si>
  <si>
    <t>0065-8995</t>
  </si>
  <si>
    <t>2049-6494</t>
  </si>
  <si>
    <t>The Annals of Occupational Hygiene</t>
  </si>
  <si>
    <t>0003-4878</t>
  </si>
  <si>
    <t>1475-3162</t>
  </si>
  <si>
    <t>https://academic.oup.com/annhyg/issue</t>
  </si>
  <si>
    <t>annhyg</t>
  </si>
  <si>
    <t>EDZ0001561993</t>
  </si>
  <si>
    <t>The British Journal for the Philosophy of Science</t>
  </si>
  <si>
    <t>0007-0882</t>
  </si>
  <si>
    <t>1464-3537</t>
  </si>
  <si>
    <t>1950-05</t>
  </si>
  <si>
    <t>https://academic.oup.com/bjps/issue</t>
  </si>
  <si>
    <t>bjps</t>
  </si>
  <si>
    <t>EDZ0001561326</t>
  </si>
  <si>
    <t>The British Journal of Criminology</t>
  </si>
  <si>
    <t>0007-0955</t>
  </si>
  <si>
    <t>1464-3529</t>
  </si>
  <si>
    <t>1960-07</t>
  </si>
  <si>
    <t>https://academic.oup.com/bjc/issue</t>
  </si>
  <si>
    <t>bjc</t>
  </si>
  <si>
    <t>Law, Social Sciences</t>
  </si>
  <si>
    <t>EDZ0001561322</t>
  </si>
  <si>
    <t>The British Journal of Social Work</t>
  </si>
  <si>
    <t>0045-3102</t>
  </si>
  <si>
    <t>1468-263X</t>
  </si>
  <si>
    <t>https://academic.oup.com/bjsw/issue</t>
  </si>
  <si>
    <t>bjsw</t>
  </si>
  <si>
    <t>EDZ0001561726</t>
  </si>
  <si>
    <t xml:space="preserve">Formed by the merger of (1947-1970): British Journal of Psychiatric Social Work (United Kingdom)(1939-1970): Social Work (United Kingdom) </t>
  </si>
  <si>
    <t>The British Yearbook of International Law</t>
  </si>
  <si>
    <t>0068-2691</t>
  </si>
  <si>
    <t>2044-9437</t>
  </si>
  <si>
    <t>https://academic.oup.com/bybil/issue</t>
  </si>
  <si>
    <t>bybil</t>
  </si>
  <si>
    <t>EDZ0001565913</t>
  </si>
  <si>
    <t>The Cambridge Quarterly</t>
  </si>
  <si>
    <t>0008-199X</t>
  </si>
  <si>
    <t>1471-6836</t>
  </si>
  <si>
    <t>XXIV</t>
  </si>
  <si>
    <t>https://academic.oup.com/camqtly/issue</t>
  </si>
  <si>
    <t>camqtly</t>
  </si>
  <si>
    <t>EDZ0001561743</t>
  </si>
  <si>
    <t>The Computer Bulletin</t>
  </si>
  <si>
    <t>0010-4531</t>
  </si>
  <si>
    <t>1464-357X</t>
  </si>
  <si>
    <t>https://academic.oup.com/itnow/issue</t>
  </si>
  <si>
    <t>itnow</t>
  </si>
  <si>
    <t>EDZ0001565774</t>
  </si>
  <si>
    <t>Title change: Computer Bulletin (1995), ITNOW (2005-); Incorporates: Computer Newsletter (United Kingdom) (0266-4631)</t>
  </si>
  <si>
    <t>ITNOW</t>
  </si>
  <si>
    <t>The Computer Journal</t>
  </si>
  <si>
    <t>0010-4620</t>
  </si>
  <si>
    <t>1460-2067</t>
  </si>
  <si>
    <t>https://academic.oup.com/comjnl/issue</t>
  </si>
  <si>
    <t>comjnl</t>
  </si>
  <si>
    <t>EDZ0001545786</t>
  </si>
  <si>
    <t>Incorporates Computer Newsletter (United Kingdom) (0266-4631); ITNOW from 2005-03 on</t>
  </si>
  <si>
    <t>The English Historical Review</t>
  </si>
  <si>
    <t>0013-8266</t>
  </si>
  <si>
    <t>1477-4534</t>
  </si>
  <si>
    <t>1886-01</t>
  </si>
  <si>
    <t>CX</t>
  </si>
  <si>
    <t>https://academic.oup.com/ehr/issue</t>
  </si>
  <si>
    <t>ehr</t>
  </si>
  <si>
    <t>EDZ0001562063</t>
  </si>
  <si>
    <t>The European Journal of Public Health</t>
  </si>
  <si>
    <t>1101-1262</t>
  </si>
  <si>
    <t>1464-360X</t>
  </si>
  <si>
    <t>https://academic.oup.com/eurpub/issue</t>
  </si>
  <si>
    <t>eurpub</t>
  </si>
  <si>
    <t>EDZ0001561335</t>
  </si>
  <si>
    <t>The Geophysical Journal of the Royal Astronomical Society</t>
  </si>
  <si>
    <t>1958-03</t>
  </si>
  <si>
    <t>1987-12</t>
  </si>
  <si>
    <t>The Gerontologist</t>
  </si>
  <si>
    <t>0016-9013</t>
  </si>
  <si>
    <t>1758-5341</t>
  </si>
  <si>
    <t>1961-03</t>
  </si>
  <si>
    <t>https://academic.oup.com/gerontologist/issue</t>
  </si>
  <si>
    <t>gerontologist</t>
  </si>
  <si>
    <t>EDZ0001565846</t>
  </si>
  <si>
    <t>The Journal of Alcoholism</t>
  </si>
  <si>
    <t>0021-8685</t>
  </si>
  <si>
    <t>1968-03</t>
  </si>
  <si>
    <t>1974-12-21</t>
  </si>
  <si>
    <t>The Journal of American History</t>
  </si>
  <si>
    <t>0021-8723</t>
  </si>
  <si>
    <t>1945-2314</t>
  </si>
  <si>
    <t>https://academic.oup.com/jah/issue</t>
  </si>
  <si>
    <t>jah</t>
  </si>
  <si>
    <t>EDZ0001565906</t>
  </si>
  <si>
    <t xml:space="preserve">Title change: The Mississippi Valley Historical Review (1914 through 1964-03); The Journal of American History (1964-06 on) </t>
  </si>
  <si>
    <t>The Journal of Applied Poultry Research</t>
  </si>
  <si>
    <t>1056-6171</t>
  </si>
  <si>
    <t>1537-0437</t>
  </si>
  <si>
    <t>https://academic.oup.com/japr/issue</t>
  </si>
  <si>
    <t>japr</t>
  </si>
  <si>
    <t>EDZ0001562399</t>
  </si>
  <si>
    <t>The Journal of Clinical Endocrinology &amp; Metabolism</t>
  </si>
  <si>
    <t>0021-972X</t>
  </si>
  <si>
    <t>1945-7197</t>
  </si>
  <si>
    <t>1941-01-01</t>
  </si>
  <si>
    <t>https://academic.oup.com/jcem/issue</t>
  </si>
  <si>
    <t>jcem</t>
  </si>
  <si>
    <t xml:space="preserve">Incorporates in part (in 1957) American Goiter Association. Transactions (United States) (0096-7173) which was formerly (until 1948) American Association for the Study of Goiter. Transactions (United States); formerly (until 1952) Journal of Clinical Endocrinology (United States) (0368-1610) </t>
  </si>
  <si>
    <t>The Journal of Gerontology</t>
  </si>
  <si>
    <t>0022-1422</t>
  </si>
  <si>
    <t>1994-11</t>
  </si>
  <si>
    <t>https://academic.oup.com/geronj/issue</t>
  </si>
  <si>
    <t>geronj</t>
  </si>
  <si>
    <t>Medicine, Science, Social Sciences</t>
  </si>
  <si>
    <t>EDZ0001567167</t>
  </si>
  <si>
    <t>The Journal of Law, Economics, and Organization</t>
  </si>
  <si>
    <t>8756-6222</t>
  </si>
  <si>
    <t>1465-7341</t>
  </si>
  <si>
    <t>https://academic.oup.com/jleo/issue</t>
  </si>
  <si>
    <t>jleo</t>
  </si>
  <si>
    <t>EDZ0001561450</t>
  </si>
  <si>
    <t>The Journal of Medicine and Philosophy</t>
  </si>
  <si>
    <t>0360-5310</t>
  </si>
  <si>
    <t>1744-5019</t>
  </si>
  <si>
    <t>https://academic.oup.com/jmp/issue</t>
  </si>
  <si>
    <t>jmp</t>
  </si>
  <si>
    <t>EDZ0001562434</t>
  </si>
  <si>
    <t>The Journal of Social Forces</t>
  </si>
  <si>
    <t>1532-1282</t>
  </si>
  <si>
    <t>1922-11</t>
  </si>
  <si>
    <t>1925-05</t>
  </si>
  <si>
    <t>0301-0023</t>
  </si>
  <si>
    <t>The Journal of Theological Studies</t>
  </si>
  <si>
    <t>0022-5185</t>
  </si>
  <si>
    <t>1477-4607</t>
  </si>
  <si>
    <t>1899-10</t>
  </si>
  <si>
    <t>https://academic.oup.com/jts/issue</t>
  </si>
  <si>
    <t>jts</t>
  </si>
  <si>
    <t>EDZ0001562279</t>
  </si>
  <si>
    <t>0267-0593</t>
  </si>
  <si>
    <t>1967-06</t>
  </si>
  <si>
    <t>1970-12</t>
  </si>
  <si>
    <t>0449-3281</t>
  </si>
  <si>
    <t>1955-06</t>
  </si>
  <si>
    <t>1959-06</t>
  </si>
  <si>
    <t>The Journal of Tropical Pediatrics and African Child Health</t>
  </si>
  <si>
    <t>0368-4512</t>
  </si>
  <si>
    <t>The Journal of Tropical Pediatrics and Environmental Child Health</t>
  </si>
  <si>
    <t>0300-9920</t>
  </si>
  <si>
    <t>1971-03</t>
  </si>
  <si>
    <t>The Journals of Gerontology: Series A</t>
  </si>
  <si>
    <t>1079-5006</t>
  </si>
  <si>
    <t>1758-535X</t>
  </si>
  <si>
    <t>50A</t>
  </si>
  <si>
    <t>https://academic.oup.com/biomedgerontology/issue</t>
  </si>
  <si>
    <t>biomedgerontology</t>
  </si>
  <si>
    <t>EDZ0001565847</t>
  </si>
  <si>
    <t>The Journals of Gerontology: Series B</t>
  </si>
  <si>
    <t>1079-5014</t>
  </si>
  <si>
    <t>1758-5368</t>
  </si>
  <si>
    <t>50B</t>
  </si>
  <si>
    <t>https://academic.oup.com/psychsocgerontology/issue</t>
  </si>
  <si>
    <t>psychsocgerontology</t>
  </si>
  <si>
    <t>Science, Social Sciences</t>
  </si>
  <si>
    <t>EDZ0001565850</t>
  </si>
  <si>
    <t>The Library</t>
  </si>
  <si>
    <t>0024-2160</t>
  </si>
  <si>
    <t>1744-8581</t>
  </si>
  <si>
    <t>1889-01</t>
  </si>
  <si>
    <t>s6-17</t>
  </si>
  <si>
    <t>https://academic.oup.com/library/issue</t>
  </si>
  <si>
    <t>library</t>
  </si>
  <si>
    <t>EDZ0001562443</t>
  </si>
  <si>
    <t xml:space="preserve">Incorporates (1893-1919): Bibliographical Society. Transactions (United Kingdom) (2041-4471), formerly (until 1889): Library Chronicle (United Kingdom) </t>
  </si>
  <si>
    <t>The Mississippi Valley Historical Review</t>
  </si>
  <si>
    <t>0161-391X</t>
  </si>
  <si>
    <t>1914-06</t>
  </si>
  <si>
    <t>The Monist</t>
  </si>
  <si>
    <t>0026-9662</t>
  </si>
  <si>
    <t>2153-3601</t>
  </si>
  <si>
    <t>1890-10</t>
  </si>
  <si>
    <t>https://academic.oup.com/monist/issue</t>
  </si>
  <si>
    <t>monist</t>
  </si>
  <si>
    <t>EDZ0001562075</t>
  </si>
  <si>
    <t>The Musical Quarterly</t>
  </si>
  <si>
    <t>0027-4631</t>
  </si>
  <si>
    <t>1741-8399</t>
  </si>
  <si>
    <t>1915-01</t>
  </si>
  <si>
    <t>https://academic.oup.com/mq/issue</t>
  </si>
  <si>
    <t>mq</t>
  </si>
  <si>
    <t>EDZ0001562409</t>
  </si>
  <si>
    <t>The Opera Quarterly</t>
  </si>
  <si>
    <t>0736-0053</t>
  </si>
  <si>
    <t>1476-2870</t>
  </si>
  <si>
    <t>1983-01</t>
  </si>
  <si>
    <t>https://academic.oup.com/oq/issue</t>
  </si>
  <si>
    <t>oq</t>
  </si>
  <si>
    <t>EDZ0001561994</t>
  </si>
  <si>
    <t>The Oral History Review</t>
  </si>
  <si>
    <t>0094-0798</t>
  </si>
  <si>
    <t>1533-8592</t>
  </si>
  <si>
    <t>https://academic.oup.com/ohr/issue</t>
  </si>
  <si>
    <t>ohr</t>
  </si>
  <si>
    <t>EDZ0001562291</t>
  </si>
  <si>
    <t>The Philosophical Quarterly</t>
  </si>
  <si>
    <t>0031-8094</t>
  </si>
  <si>
    <t>1467-9213</t>
  </si>
  <si>
    <t>1950-10</t>
  </si>
  <si>
    <t>https://academic.oup.com/pq/issue</t>
  </si>
  <si>
    <t>pq</t>
  </si>
  <si>
    <t>EDZ0001561464</t>
  </si>
  <si>
    <t>The Quarterly Bulletin of the Association of Industrial Medical Officers</t>
  </si>
  <si>
    <t>1948-09</t>
  </si>
  <si>
    <t>The Quarterly Journal of Economics</t>
  </si>
  <si>
    <t>0033-5533</t>
  </si>
  <si>
    <t>1531-4650</t>
  </si>
  <si>
    <t>1886-10</t>
  </si>
  <si>
    <t>https://academic.oup.com/qje/issue</t>
  </si>
  <si>
    <t>qje</t>
  </si>
  <si>
    <t>EDZ0001562281</t>
  </si>
  <si>
    <t>The Quarterly Journal of Mathematics</t>
  </si>
  <si>
    <t>0033-5606</t>
  </si>
  <si>
    <t>1464-3847</t>
  </si>
  <si>
    <t>https://academic.oup.com/qjmath/issue</t>
  </si>
  <si>
    <t>qjmath</t>
  </si>
  <si>
    <t>EDZ0001561461</t>
  </si>
  <si>
    <t>The Quarterly Journal of Mechanics and Applied Mathematics</t>
  </si>
  <si>
    <t>0033-5614</t>
  </si>
  <si>
    <t>1464-3855</t>
  </si>
  <si>
    <t>https://academic.oup.com/qjmam/issue</t>
  </si>
  <si>
    <t>qjmam</t>
  </si>
  <si>
    <t>EDZ0001561475</t>
  </si>
  <si>
    <t>The Quarterly Journal of Medicine</t>
  </si>
  <si>
    <t>0033-5622</t>
  </si>
  <si>
    <t>1907-10</t>
  </si>
  <si>
    <t>307-308</t>
  </si>
  <si>
    <t>The Review of Economic Studies</t>
  </si>
  <si>
    <t>0034-6527</t>
  </si>
  <si>
    <t>1467-937X</t>
  </si>
  <si>
    <t>1933-10</t>
  </si>
  <si>
    <t>https://academic.oup.com/restud/issue</t>
  </si>
  <si>
    <t>restud</t>
  </si>
  <si>
    <t>EDZ0001561466</t>
  </si>
  <si>
    <t>The Review of English Studies</t>
  </si>
  <si>
    <t>0034-6551</t>
  </si>
  <si>
    <t>1471-6968</t>
  </si>
  <si>
    <t>1925-01</t>
  </si>
  <si>
    <t>os-I</t>
  </si>
  <si>
    <t>XLVI</t>
  </si>
  <si>
    <t>https://academic.oup.com/res/issue</t>
  </si>
  <si>
    <t>res</t>
  </si>
  <si>
    <t>EDZ0001561986</t>
  </si>
  <si>
    <t>The Review of Financial Studies</t>
  </si>
  <si>
    <t>0893-9454</t>
  </si>
  <si>
    <t>1465-7368</t>
  </si>
  <si>
    <t>https://academic.oup.com/rfs/issue</t>
  </si>
  <si>
    <t>rfs</t>
  </si>
  <si>
    <t>EDZ0001561457</t>
  </si>
  <si>
    <t>The World Bank Economic Review</t>
  </si>
  <si>
    <t>0258-6770</t>
  </si>
  <si>
    <t>1564-698X</t>
  </si>
  <si>
    <t>https://academic.oup.com/wber/issue</t>
  </si>
  <si>
    <t>wber</t>
  </si>
  <si>
    <t>EDZ0001562440</t>
  </si>
  <si>
    <t>The World Bank Research Observer</t>
  </si>
  <si>
    <t>0257-3032</t>
  </si>
  <si>
    <t>1564-6971</t>
  </si>
  <si>
    <t>1995-08</t>
  </si>
  <si>
    <t>https://academic.oup.com/wbro/issue</t>
  </si>
  <si>
    <t>wbro</t>
  </si>
  <si>
    <t>EDZ0001562552</t>
  </si>
  <si>
    <t>The Year's Work in Critical and Cultural Theory</t>
  </si>
  <si>
    <t>1077-4254</t>
  </si>
  <si>
    <t>1471-681X</t>
  </si>
  <si>
    <t>https://academic.oup.com/ywcct/issue</t>
  </si>
  <si>
    <t>ywcct</t>
  </si>
  <si>
    <t>EDZ0001561741</t>
  </si>
  <si>
    <t>The Year's Work in English Studies</t>
  </si>
  <si>
    <t>0084-4144</t>
  </si>
  <si>
    <t>1471-6801</t>
  </si>
  <si>
    <t>https://academic.oup.com/ywes/issue</t>
  </si>
  <si>
    <t>ywes</t>
  </si>
  <si>
    <t>EDZ0001561739</t>
  </si>
  <si>
    <t>Transactions of The Royal Society of Tropical Medicine and Hygiene</t>
  </si>
  <si>
    <t>0035-9203</t>
  </si>
  <si>
    <t>1878-3503</t>
  </si>
  <si>
    <t>1908-10</t>
  </si>
  <si>
    <t>https://academic.oup.com/trstmh/issue</t>
  </si>
  <si>
    <t>trstmh</t>
  </si>
  <si>
    <t>EDZ0001566015</t>
  </si>
  <si>
    <t>Transactions of the Society of Occupational Medicine</t>
  </si>
  <si>
    <t>0037-9972</t>
  </si>
  <si>
    <t>Tree Physiology</t>
  </si>
  <si>
    <t>0829-318X</t>
  </si>
  <si>
    <t>1758-4469</t>
  </si>
  <si>
    <t>1986-06</t>
  </si>
  <si>
    <t>https://academic.oup.com/treephys/issue</t>
  </si>
  <si>
    <t>treephys</t>
  </si>
  <si>
    <t>EDZ0001565845</t>
  </si>
  <si>
    <t>Trusts &amp; Trustees and International Asset Management</t>
  </si>
  <si>
    <t>1355-5529</t>
  </si>
  <si>
    <t>https://academic.oup.com/tandt/issue</t>
  </si>
  <si>
    <t>tandt</t>
  </si>
  <si>
    <t>EDZ0001565851</t>
  </si>
  <si>
    <t>Title change: Trusts &amp; Trustees from 1996 onwards</t>
  </si>
  <si>
    <t>Trusts &amp; Trustees</t>
  </si>
  <si>
    <t>Twentieth Century British History</t>
  </si>
  <si>
    <t>0955-2359</t>
  </si>
  <si>
    <t>1477-4674</t>
  </si>
  <si>
    <t>https://academic.oup.com/tcbh/issue</t>
  </si>
  <si>
    <t>tcbh</t>
  </si>
  <si>
    <t>EDZ0001562042</t>
  </si>
  <si>
    <t>Uniform Law Review</t>
  </si>
  <si>
    <t>1124-3694</t>
  </si>
  <si>
    <t>2050-9065</t>
  </si>
  <si>
    <t>1973-01</t>
  </si>
  <si>
    <t>os-22</t>
  </si>
  <si>
    <t>https://academic.oup.com/ulr/issue</t>
  </si>
  <si>
    <t>ulr</t>
  </si>
  <si>
    <t>EDZ0001566606</t>
  </si>
  <si>
    <t>Western Historical Quarterly</t>
  </si>
  <si>
    <t>0043-3810</t>
  </si>
  <si>
    <t>1939-8603</t>
  </si>
  <si>
    <t>https://academic.oup.com/whq/issue</t>
  </si>
  <si>
    <t>whq</t>
  </si>
  <si>
    <t>EDZ0001566060</t>
  </si>
  <si>
    <t>Yearbook of European Law</t>
  </si>
  <si>
    <t>0263-3264</t>
  </si>
  <si>
    <t>2045-0044</t>
  </si>
  <si>
    <t>https://academic.oup.com/yel/issue</t>
  </si>
  <si>
    <t>yel</t>
  </si>
  <si>
    <t>EDZ0001565916</t>
  </si>
  <si>
    <t>Yearbook of International Environmental Law</t>
  </si>
  <si>
    <t>0965-1721</t>
  </si>
  <si>
    <t>2045-0052</t>
  </si>
  <si>
    <t>https://academic.oup.com/yielaw/issue</t>
  </si>
  <si>
    <t>yielaw</t>
  </si>
  <si>
    <t>Volume covers activities in the prior year</t>
  </si>
  <si>
    <t>EDZ0001565917</t>
  </si>
  <si>
    <t>Zoological Journal of the Linnean Society</t>
  </si>
  <si>
    <t>0024-4082</t>
  </si>
  <si>
    <t>1096-3642</t>
  </si>
  <si>
    <t>https://academic.oup.com/zoolinnean/issue</t>
  </si>
  <si>
    <t>zoolinnean</t>
  </si>
  <si>
    <t xml:space="preserve">Title change: (until 1969) Linnean Society of London. Zoology Journal (United Kingdom) (0368-2935); (until 1965) Linnean Society Proceedings Zoology Journal (United Kingdom) (1945-9475) which superseded in part (in 1957) Linnean Society of London Transactions (United Kingdom) (1945-9467) which superseded in part (in 1936) Linnean Society of London Zoology Transactions (United Kingdom) (1945-9440) which superseded in part (in 1875) Linnean Society Transactions (United Kingdom) (1945-9432) </t>
  </si>
  <si>
    <t>Current Title</t>
  </si>
  <si>
    <t xml:space="preserve">Title change: (until 1962): Background on World Politics (United States) (1533-6689); (until 1967): Background (United States) (0361-5448)
</t>
  </si>
  <si>
    <t>proceedingslinnean</t>
  </si>
  <si>
    <t>transactionslinnean</t>
  </si>
  <si>
    <t>Proceedings of the Linnean Society of London</t>
  </si>
  <si>
    <t>Transactions of the Linnean Society of London</t>
  </si>
  <si>
    <t>1747-2741</t>
  </si>
  <si>
    <t>0370-0461</t>
  </si>
  <si>
    <t>https://academic.oup.com/proceedingslinnean/issue</t>
  </si>
  <si>
    <t>https://academic.oup.com/transactionslinnean/issue</t>
  </si>
  <si>
    <t>1791-08</t>
  </si>
  <si>
    <t>1955-07</t>
  </si>
  <si>
    <t>1839-03</t>
  </si>
  <si>
    <t>1968-06</t>
  </si>
  <si>
    <t>1945-9432</t>
  </si>
  <si>
    <t>1945-9335</t>
  </si>
  <si>
    <t>0002-9319</t>
  </si>
  <si>
    <t>2161-797X</t>
  </si>
  <si>
    <t>1957-01</t>
  </si>
  <si>
    <t>The American Journal of Legal History</t>
  </si>
  <si>
    <t>Humanities, Law</t>
  </si>
  <si>
    <t>Annals of Work Exposure and Health</t>
  </si>
  <si>
    <t>Humanities, Medicine, Science</t>
  </si>
  <si>
    <t>https://academic.oup.com/abm/issue</t>
  </si>
  <si>
    <t>1957-02</t>
  </si>
  <si>
    <t>https://academic.oup.com/jof/issue</t>
  </si>
  <si>
    <t>https://academic.oup.com/forestscience/issue</t>
  </si>
  <si>
    <t>https://academic.oup.com/ajlh/issue</t>
  </si>
  <si>
    <t>ajlh</t>
  </si>
  <si>
    <t xml:space="preserve">Incorporates (1977-2013): Southern Journal of Applied Forestry (0148-4419); (1986-2013): Western Journal of Applied Forestry (0885-6095); (1984-2013): Northern Journal of Applied Fotestry (0742-6348) </t>
  </si>
  <si>
    <t>OCN</t>
  </si>
  <si>
    <t>0371-5205</t>
  </si>
  <si>
    <t>Transactions of the Association of Industrial Medical Officers</t>
  </si>
  <si>
    <t>Title change: Transactions of the Association of Industrial Medical Officers (1948-1965); Transactions of the Society of Occupational Medicine (1966-1972); The Journal of the Society of Occupational Medicine (1973-1991); Occupational Medicine (1992-)</t>
  </si>
  <si>
    <t>The Journal of the Society of Occupational Medicine (1973-1991)</t>
  </si>
  <si>
    <t>1972-01</t>
  </si>
  <si>
    <t>1533-6689</t>
  </si>
  <si>
    <t>0361-5448</t>
  </si>
  <si>
    <t>Background on World Politics</t>
  </si>
  <si>
    <t>Background</t>
  </si>
  <si>
    <t>1-3</t>
  </si>
  <si>
    <t>1961-12</t>
  </si>
  <si>
    <t>1909-01</t>
  </si>
  <si>
    <t>os-5</t>
  </si>
  <si>
    <t>The American Breeders' Magazine</t>
  </si>
  <si>
    <t>1913-10</t>
  </si>
  <si>
    <t>0368-1610</t>
  </si>
  <si>
    <t>1950-12</t>
  </si>
  <si>
    <t>The Journal of Clinical Endocrinology</t>
  </si>
  <si>
    <t>EDZ0001606325</t>
  </si>
  <si>
    <t>EDZ0001606493</t>
  </si>
  <si>
    <t>EDZ0001606512</t>
  </si>
  <si>
    <t>EDZ0001793627</t>
  </si>
  <si>
    <t>EDZ0001606554</t>
  </si>
  <si>
    <t>EDZ0001606556</t>
  </si>
  <si>
    <t>EDZ0001606481</t>
  </si>
  <si>
    <t>EDZ0001606489</t>
  </si>
  <si>
    <t>EDZ0001844699</t>
  </si>
  <si>
    <t>EDZ0001606484</t>
  </si>
  <si>
    <t>EDZ0001844701</t>
  </si>
  <si>
    <t>EDZ0001844693</t>
  </si>
  <si>
    <t>EDZ0001793625</t>
  </si>
  <si>
    <t>EDZ0001606316</t>
  </si>
  <si>
    <t>EDZ0001606482</t>
  </si>
  <si>
    <t>EDZ0001793631</t>
  </si>
  <si>
    <t>EDZ0001793629</t>
  </si>
  <si>
    <t>EDZ0001793638</t>
  </si>
  <si>
    <t>EDZ0001844702</t>
  </si>
  <si>
    <t>EDZ0001793628</t>
  </si>
  <si>
    <t>EDZ0001793634</t>
  </si>
  <si>
    <t>EDZ0001606531</t>
  </si>
  <si>
    <t>EDZ0001606549</t>
  </si>
  <si>
    <t>EDZ0001606555</t>
  </si>
  <si>
    <t>EDZ0001606428</t>
  </si>
  <si>
    <t>EDZ0001562048</t>
  </si>
  <si>
    <t>Journal of the Institute of Mathematics and Its Applications</t>
  </si>
  <si>
    <t>0020-2932</t>
  </si>
  <si>
    <t>1980-12</t>
  </si>
  <si>
    <t>CN_suppl_1</t>
  </si>
  <si>
    <t>1921-03</t>
  </si>
  <si>
    <t>Journal of the American Physical Therapy Association</t>
  </si>
  <si>
    <t>The P.T. Review</t>
  </si>
  <si>
    <t>The Physiotherapy Review</t>
  </si>
  <si>
    <t>1926-09</t>
  </si>
  <si>
    <t>1926-06</t>
  </si>
  <si>
    <t>1948-01</t>
  </si>
  <si>
    <t>1948-03</t>
  </si>
  <si>
    <t>The Physical Therapy Review</t>
  </si>
  <si>
    <t>0735-7435</t>
  </si>
  <si>
    <t>Clinical Neurosurgery</t>
  </si>
  <si>
    <t>0069-4827</t>
  </si>
  <si>
    <t>Title Change: Clinical Neurosurgery 1955-1981; Neurosurgery 1981-</t>
  </si>
  <si>
    <t>American Journal of Health-System Pharmacy</t>
  </si>
  <si>
    <t>1079-2082</t>
  </si>
  <si>
    <t>1535-2900</t>
  </si>
  <si>
    <t>Shakespeare Quarterly</t>
  </si>
  <si>
    <t>The Auk: Ornithological Advances</t>
  </si>
  <si>
    <t>The Condor: Ornithological Applications</t>
  </si>
  <si>
    <t>The Economic Journal</t>
  </si>
  <si>
    <t>https://academic.oup.com/ajhp/issue</t>
  </si>
  <si>
    <t>0037-3222</t>
  </si>
  <si>
    <t>1538-3555</t>
  </si>
  <si>
    <t xml:space="preserve">0004-8038 </t>
  </si>
  <si>
    <t xml:space="preserve">1938-4254 </t>
  </si>
  <si>
    <t xml:space="preserve">0010-5422 </t>
  </si>
  <si>
    <t xml:space="preserve">1938-5129 </t>
  </si>
  <si>
    <t>0013-0133</t>
  </si>
  <si>
    <t>1468-0297</t>
  </si>
  <si>
    <t>ajhp</t>
  </si>
  <si>
    <t>https://academic.oup.com/sq/issue</t>
  </si>
  <si>
    <t>sq</t>
  </si>
  <si>
    <t>https://academic.oup.com/auk/issue</t>
  </si>
  <si>
    <t>auk</t>
  </si>
  <si>
    <t>https://academic.oup.com/condor/issue</t>
  </si>
  <si>
    <t>condor</t>
  </si>
  <si>
    <t>https://academic.oup.com/ej/issue</t>
  </si>
  <si>
    <t>ej</t>
  </si>
  <si>
    <t xml:space="preserve">Title change: Former titles (until 1995): American Journal of Hospital Pharmacy (United States) (0002-9289)
Which incorporated (1982-1993): Clinical Pharmacy (United States) (0278-2677)
(until 1958): American Society of Hospital Pharmacists. Bulletin (United States) (0099-7501) </t>
  </si>
  <si>
    <t>Title change: Formerly (until 1950): The Shakespeare Association. Bulletin (United States) (0270-8604)</t>
  </si>
  <si>
    <t>Title change: Formerly (until 1900): Cooper Ornithological Club. Bulletin (United States) (1553-1031)</t>
  </si>
  <si>
    <t>0002-9289</t>
  </si>
  <si>
    <t>0099-7501</t>
  </si>
  <si>
    <t>American Society of Hospital Pharmacists Bulletin</t>
  </si>
  <si>
    <t>1943-06</t>
  </si>
  <si>
    <t>1884-01</t>
  </si>
  <si>
    <t>1900-01</t>
  </si>
  <si>
    <t xml:space="preserve">Title change: Supersedes (in 1884): Nuttall Ornithological Club. Bulletin (United States) which was formerly (until 1976): Nuttall Ornithological Club. Quarterly Bulletin (United States) </t>
  </si>
  <si>
    <t>1891-03</t>
  </si>
  <si>
    <t>1957-12</t>
  </si>
  <si>
    <t>The Bulletin of the American Society of Hospital Pharmacists</t>
  </si>
  <si>
    <t>1958-01</t>
  </si>
  <si>
    <t>1994-12</t>
  </si>
  <si>
    <t>Row Labels</t>
  </si>
  <si>
    <t>Grand Total</t>
  </si>
  <si>
    <t>Count of publication_title</t>
  </si>
  <si>
    <t>Military Medicine</t>
  </si>
  <si>
    <t>0026-4075</t>
  </si>
  <si>
    <t>1930-613X</t>
  </si>
  <si>
    <t>https://academic.oup.com/milmed/issue</t>
  </si>
  <si>
    <t>milmed</t>
  </si>
  <si>
    <t xml:space="preserve">Title change: Former titles (until 1955): The Military Surgeon (United States) (0096-6827); (until 1907): Association of Military Surgeons of the United States. Journal (United States) (1075-637X); (until 1901): Association of Military Surgeons of the United States. Annual Meeting. Proceedings (United States) (1077-6478); (until 1894): Association of Military Surgeons of the National Guard of the United States. Annual Meeting. Transactions (United States) (1077-6486) </t>
  </si>
  <si>
    <t>1940-07</t>
  </si>
  <si>
    <t>0096-6827</t>
  </si>
  <si>
    <t>The Military Surgeon</t>
  </si>
  <si>
    <t>1954-12</t>
  </si>
  <si>
    <t>ILAR Journal</t>
  </si>
  <si>
    <t>1084-2020</t>
  </si>
  <si>
    <t>1930-6180</t>
  </si>
  <si>
    <t>https://academic.oup.com/ilarjournal/issue</t>
  </si>
  <si>
    <t>ilarjournal</t>
  </si>
  <si>
    <t>No content was published for this journal during 1996</t>
  </si>
  <si>
    <t>EDZ0001566019</t>
  </si>
  <si>
    <t xml:space="preserve">Title change: Former titles (until 1995): ILAR News (United States) (0018-9960)
(until 1966): Information on Laboratory Animals for Research (United States) </t>
  </si>
  <si>
    <t>0018-9960</t>
  </si>
  <si>
    <t>ILAR News</t>
  </si>
  <si>
    <t>Journal of Travel Medicine</t>
  </si>
  <si>
    <t>1195-1982</t>
  </si>
  <si>
    <t>1708-8305</t>
  </si>
  <si>
    <t>https://academic.oup.com/jtm/issue</t>
  </si>
  <si>
    <t>jtm</t>
  </si>
  <si>
    <t>EDZ0001562544</t>
  </si>
  <si>
    <t>Behavioral Medicine Update</t>
  </si>
  <si>
    <t>0742-5554</t>
  </si>
  <si>
    <t xml:space="preserve">Title History: Formerly (until 1985): Behavioral Medicine Update (United States) (0742-5554) Incorporates (1980-1991): Behavioral Medicine Abstracts (United States) (0197-7717) </t>
  </si>
  <si>
    <t>Arthropod Management Tests</t>
  </si>
  <si>
    <t>Insecticide and Acaricide Tests</t>
  </si>
  <si>
    <t>0276-3656</t>
  </si>
  <si>
    <t>2155-9856</t>
  </si>
  <si>
    <t xml:space="preserve">Title change: Formerly (until 1994): Insecticide and Acaricide Tests (Print) (United States) (0276-3656) </t>
  </si>
  <si>
    <t>https://academic.oup.com/amt/issue</t>
  </si>
  <si>
    <t>amt</t>
  </si>
  <si>
    <t>1473-8112</t>
  </si>
  <si>
    <t>1473-8104</t>
  </si>
  <si>
    <t>1473-799X</t>
  </si>
  <si>
    <t>1473-7981</t>
  </si>
  <si>
    <t>International Affairs Review Supplement</t>
  </si>
  <si>
    <t>Journal of the British Institute of International Affairs</t>
  </si>
  <si>
    <t>1926-03</t>
  </si>
  <si>
    <t>Journal of the Royal Institute of International Affairs</t>
  </si>
  <si>
    <t>1926-05</t>
  </si>
  <si>
    <t>1930-11</t>
  </si>
  <si>
    <t>1940-06</t>
  </si>
  <si>
    <t>1943-09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</si>
</sst>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sz val="11"/>
      <color rgb="FF000000"/>
      <name val="Calibri"/>
      <family val="2"/>
      <scheme val="minor"/>
    </font>
    <font>
      <sz val="1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35">
    <xf numFmtId="0" fontId="0" fillId="0" borderId="0" xfId="0"/>
    <xf numFmtId="0" fontId="0" fillId="0" borderId="0" xfId="0" applyBorder="1"/>
    <xf numFmtId="49" fontId="2" fillId="0" borderId="0" xfId="0" applyNumberFormat="1" applyFont="1" applyBorder="1" applyAlignment="1">
      <alignment vertical="center"/>
    </xf>
    <xf numFmtId="49" fontId="0" fillId="0" borderId="0" xfId="0" applyNumberFormat="1" applyFont="1" applyBorder="1" applyAlignment="1">
      <alignment horizontal="left"/>
    </xf>
    <xf numFmtId="49" fontId="0" fillId="0" borderId="0" xfId="0" applyNumberFormat="1" applyFont="1" applyBorder="1"/>
    <xf numFmtId="49" fontId="0" fillId="0" borderId="0" xfId="0" applyNumberFormat="1" applyFont="1" applyBorder="1" applyAlignment="1"/>
    <xf numFmtId="0" fontId="0" fillId="0" borderId="0" xfId="0" applyBorder="1" applyAlignment="1">
      <alignment horizontal="right"/>
    </xf>
    <xf numFmtId="0" fontId="0" fillId="0" borderId="0" xfId="0" applyFont="1" applyBorder="1"/>
    <xf numFmtId="0" fontId="0" fillId="0" borderId="0" xfId="0" applyFont="1" applyBorder="1" applyAlignment="1">
      <alignment horizontal="right"/>
    </xf>
    <xf numFmtId="0" fontId="0" fillId="0" borderId="0" xfId="0" applyNumberFormat="1" applyBorder="1" applyAlignment="1">
      <alignment horizontal="right"/>
    </xf>
    <xf numFmtId="49" fontId="0" fillId="0" borderId="0" xfId="0" applyNumberFormat="1" applyFont="1" applyBorder="1" applyAlignment="1">
      <alignment horizontal="right"/>
    </xf>
    <xf numFmtId="0" fontId="0" fillId="0" borderId="0" xfId="0" applyNumberFormat="1" applyFont="1" applyBorder="1"/>
    <xf numFmtId="0" fontId="0" fillId="0" borderId="0" xfId="0" applyFont="1" applyBorder="1" applyAlignment="1"/>
    <xf numFmtId="0" fontId="0" fillId="0" borderId="0" xfId="0" applyNumberFormat="1" applyFont="1" applyBorder="1" applyAlignment="1">
      <alignment horizontal="right"/>
    </xf>
    <xf numFmtId="49" fontId="3" fillId="0" borderId="0" xfId="0" applyNumberFormat="1" applyFont="1" applyBorder="1" applyAlignment="1"/>
    <xf numFmtId="49" fontId="3" fillId="0" borderId="0" xfId="0" applyNumberFormat="1" applyFont="1" applyBorder="1" applyAlignment="1">
      <alignment vertical="center"/>
    </xf>
    <xf numFmtId="49" fontId="3" fillId="0" borderId="0" xfId="0" applyNumberFormat="1" applyFont="1" applyBorder="1"/>
    <xf numFmtId="0" fontId="0" fillId="0" borderId="0" xfId="0" applyFill="1" applyBorder="1"/>
    <xf numFmtId="0" fontId="0" fillId="0" borderId="0" xfId="0" applyFont="1" applyFill="1" applyBorder="1" applyAlignment="1">
      <alignment horizontal="right"/>
    </xf>
    <xf numFmtId="0" fontId="0" fillId="0" borderId="0" xfId="0" applyNumberFormat="1" applyFont="1" applyFill="1" applyBorder="1" applyAlignment="1">
      <alignment horizontal="right"/>
    </xf>
    <xf numFmtId="0" fontId="0" fillId="0" borderId="0" xfId="0" applyFont="1" applyFill="1" applyBorder="1"/>
    <xf numFmtId="49" fontId="0" fillId="0" borderId="0" xfId="0" applyNumberFormat="1" applyFont="1" applyFill="1" applyBorder="1" applyAlignment="1">
      <alignment horizontal="right"/>
    </xf>
    <xf numFmtId="49" fontId="0" fillId="0" borderId="0" xfId="0" applyNumberFormat="1" applyFont="1" applyFill="1" applyBorder="1"/>
    <xf numFmtId="49" fontId="0" fillId="0" borderId="0" xfId="0" applyNumberFormat="1" applyBorder="1"/>
    <xf numFmtId="0" fontId="0" fillId="0" borderId="0" xfId="0" applyNumberFormat="1"/>
    <xf numFmtId="0" fontId="0" fillId="0" borderId="0" xfId="0" pivotButton="1"/>
    <xf numFmtId="0" fontId="0" fillId="0" borderId="0" xfId="0" applyAlignment="1">
      <alignment horizontal="left"/>
    </xf>
    <xf numFmtId="49" fontId="1" fillId="2" borderId="0" xfId="0" applyNumberFormat="1" applyFont="1" applyFill="1" applyBorder="1"/>
    <xf numFmtId="49" fontId="1" fillId="2" borderId="0" xfId="0" applyNumberFormat="1" applyFont="1" applyFill="1" applyBorder="1" applyAlignment="1">
      <alignment horizontal="left"/>
    </xf>
    <xf numFmtId="0" fontId="0" fillId="0" borderId="0" xfId="0" applyNumberFormat="1" applyBorder="1"/>
    <xf numFmtId="0" fontId="0" fillId="0" borderId="0" xfId="0" applyNumberFormat="1" applyFont="1" applyBorder="1" applyAlignment="1"/>
    <xf numFmtId="49" fontId="0" fillId="0" borderId="0" xfId="0" applyNumberFormat="1" applyFont="1" applyBorder="1" applyAlignment="1">
      <alignment wrapText="1"/>
    </xf>
    <xf numFmtId="49" fontId="0" fillId="0" borderId="0" xfId="0" applyNumberFormat="1" applyBorder="1" applyAlignment="1">
      <alignment horizontal="right"/>
    </xf>
    <xf numFmtId="49" fontId="0" fillId="0" borderId="0" xfId="0" applyNumberFormat="1" applyFont="1" applyFill="1" applyBorder="1" applyAlignment="1"/>
    <xf numFmtId="0" fontId="0" fillId="0" borderId="0" xfId="0" applyFont="1" applyBorder="1" applyAlignment="1">
      <alignment wrapText="1"/>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ckes, Abigail" refreshedDate="43431.470198958334" createdVersion="4" refreshedVersion="4" minRefreshableVersion="3" recordCount="347">
  <cacheSource type="worksheet">
    <worksheetSource ref="A1:AF348" sheet="KBART_OUPjnlsArchive-AZ"/>
  </cacheSource>
  <cacheFields count="32">
    <cacheField name="publication_title" numFmtId="0">
      <sharedItems count="352">
        <s v="Aesthetic Surgery Journal"/>
        <s v="African Affairs"/>
        <s v="Age and Ageing"/>
        <s v="AIBS Bulletin"/>
        <s v="Alcohol and Alcoholism"/>
        <s v="American Breeders' Association"/>
        <s v="American Entomologist"/>
        <s v="American Journal of Agricultural Economics"/>
        <s v="American Journal of Clinical Pathology"/>
        <s v="American Journal of Epidemiology"/>
        <s v="American Journal of Health-System Pharmacy"/>
        <s v="American Journal of Hygiene"/>
        <s v="American Journal of Hypertension"/>
        <s v="American Literary History"/>
        <s v="American Society of Hospital Pharmacists Bulletin"/>
        <s v="American Zoologist"/>
        <s v="Analysis"/>
        <s v="Annals of Behavioral Medicine"/>
        <s v="Annals of Botany"/>
        <s v="Annals of Oncology"/>
        <s v="Annals of Physical Medicine"/>
        <s v="Annals of the Entomological Society of America"/>
        <s v="Applied Economic Perspectives and Policy"/>
        <s v="Applied Linguistics"/>
        <s v="Arbitration International"/>
        <s v="Archives of Clinical Neuropsychology"/>
        <s v="Aristotelian Society Supplementary Volume"/>
        <s v="Arthropod Management Tests"/>
        <s v="Astronomical Society of London"/>
        <s v="Background"/>
        <s v="Background on World Politics"/>
        <s v="Behavioral Ecology"/>
        <s v="Behavioral Medicine Update"/>
        <s v="Biological Journal of the Linnean Society"/>
        <s v="Biology of Reproduction"/>
        <s v="Biometrika"/>
        <s v="BioScience"/>
        <s v="Botanical Journal of the Linnean Society"/>
        <s v="Brain"/>
        <s v="British Journal of Aesthetics"/>
        <s v="British Journal of Rheumatology"/>
        <s v="British Medical Bulletin"/>
        <s v="Bulletin of the Entomological Society of America"/>
        <s v="Bulletin of the IGPL"/>
        <s v="Bulletin of the London Mathematical Society"/>
        <s v="Bulletin on Alcoholism"/>
        <s v="Cambridge Journal of Economics"/>
        <s v="Carcinogenesis"/>
        <s v="Cardiovascular Research"/>
        <s v="Cerebral Cortex"/>
        <s v="Chemical Senses"/>
        <s v="Chemical Senses and Flavour"/>
        <s v="Christian Bioethics"/>
        <s v="Clinical Infectious Diseases"/>
        <s v="Clinical Neurosurgery"/>
        <s v="Communication Theory"/>
        <s v="Community Development Journal"/>
        <s v="Community Medicine"/>
        <s v="Computer Applications in the Biosciences"/>
        <s v="Contributions to Political Economy"/>
        <s v="Current Legal Problems"/>
        <s v="Diplomatic History"/>
        <s v="Diseases of the Esophagus"/>
        <s v="DNA Research"/>
        <s v="Early Music"/>
        <s v="Economic Policy"/>
        <s v="ELT Journal"/>
        <s v="Endocrine Reviews"/>
        <s v="Endocrinology"/>
        <s v="English"/>
        <s v="English Language Teaching"/>
        <s v="English Language Teaching Journal"/>
        <s v="Environmental Entomology"/>
        <s v="Environmental History Review"/>
        <s v="Epidemiologic Reviews"/>
        <s v="Essays in Criticism"/>
        <s v="European Heart Journal"/>
        <s v="European Journal of Cardio-Thoracic Surgery"/>
        <s v="European Journal of International Law"/>
        <s v="European Journal of Orthodontics"/>
        <s v="European Review of Agricultural Economics"/>
        <s v="European Sociological Review"/>
        <s v="Family Practice"/>
        <s v="FEMS Immunology &amp; Medical Microbiology"/>
        <s v="FEMS Microbiology Ecology"/>
        <s v="FEMS Microbiology Immunology"/>
        <s v="FEMS Microbiology Letters"/>
        <s v="FEMS Microbiology Reviews"/>
        <s v="Forest &amp; Conservation History"/>
        <s v="Forest Science"/>
        <s v="Forestry: An International Journal of Forest Research"/>
        <s v="Forum for Modern Language Studies"/>
        <s v="French History"/>
        <s v="French Studies"/>
        <s v="French Studies Bulletin"/>
        <s v="Fundamental and Applied Toxicology"/>
        <s v="Geophysical Journal International"/>
        <s v="Geophysical Supplements to the Monthly Notices of the Royal Astronomical Society"/>
        <s v="German History"/>
        <s v="Glycobiology"/>
        <s v="Health &amp; Social Work"/>
        <s v="Health Education Research"/>
        <s v="Health Policy and Planning"/>
        <s v="Health Promotion"/>
        <s v="Health Promotion International"/>
        <s v="History Workshop"/>
        <s v="History Workshop Journal"/>
        <s v="Holocaust and Genocide Studies"/>
        <s v="Human Communication Research"/>
        <s v="Human Molecular Genetics"/>
        <s v="Human Reproduction"/>
        <s v="Human Reproduction Update"/>
        <s v="ICES Journal of Marine Science"/>
        <s v="ICSID Review Foreign Investment Law Journal"/>
        <s v="ILAR Journal"/>
        <s v="ILAR News"/>
        <s v="IMA Journal of Applied Mathematics"/>
        <s v="IMA Journal of Management Mathematics"/>
        <s v="IMA Journal of Mathematical Control and Information"/>
        <s v="IMA Journal of Mathematics Applied in Medicine &amp; Biology"/>
        <s v="IMA Journal of Numerical Analysis"/>
        <s v="Industrial and Corporate Change"/>
        <s v="Industrial Law Journal"/>
        <s v="Inflammatory Bowel Diseases"/>
        <s v="Insecticide and Acaricide Tests"/>
        <s v="Interacting with Computers"/>
        <s v="International Affairs"/>
        <s v="International Affairs Review Supplement"/>
        <s v="International Association of Instructors and Investigators in Poultry Husbandry"/>
        <s v="International Immunology"/>
        <s v="International Journal for Quality in Health Care"/>
        <s v="International Journal of Epidemiology"/>
        <s v="International Journal of Law and Information Technology"/>
        <s v="International Journal of Law and the Family"/>
        <s v="International Journal of Lexicography"/>
        <s v="International Journal of Public Opinion Research"/>
        <s v="International Journal of Refugee Law"/>
        <s v="International Mathematics Research Notices"/>
        <s v="International Studies Quarterly"/>
        <s v="ISLE: Interdisciplinary Studies in Literature and Environment"/>
        <s v="Japanese Journal of Clinical Oncology"/>
        <s v="JNCI Journal of the National Cancer Institute"/>
        <s v="Journal du Conseil"/>
        <s v="Journal of African Economies"/>
        <s v="Journal of Analytical Toxicology"/>
        <s v="Journal of Animal Science"/>
        <s v="Journal of Antimicrobial Chemotherapy"/>
        <s v="Journal of Bible and Religion"/>
        <s v="Journal of Biochemistry"/>
        <s v="Journal of Burn Care &amp; Research"/>
        <s v="Journal of Chromatographic Science"/>
        <s v="Journal of Church and State"/>
        <s v="Journal of Communication"/>
        <s v="Journal of Computer-Mediated Communication"/>
        <s v="Journal of Consumer Research"/>
        <s v="Journal of Crustacean Biology"/>
        <s v="Journal of Design History"/>
        <s v="Journal of Economic Entomology"/>
        <s v="Journal of Electron Microscopy"/>
        <s v="Journal of Environmental Law"/>
        <s v="Journal of Experimental Botany"/>
        <s v="Journal of Farm Economics"/>
        <s v="Journal of Forestry"/>
        <s v="Journal of Gas Chromatography"/>
        <s v="Journal of Heredity"/>
        <s v="Journal of Infectious Diseases"/>
        <s v="Journal of Islamic Studies"/>
        <s v="Journal of Logic and Computation"/>
        <s v="Journal of Mammalogy"/>
        <s v="Journal of Medical and Veterinary Mycology"/>
        <s v="Journal of Medical Entomology"/>
        <s v="Journal of Molluscan Studies"/>
        <s v="Journal of Music Therapy"/>
        <s v="Journal of Neuropathology &amp; Experimental Neurology"/>
        <s v="Journal of Pediatric Psychology"/>
        <s v="Journal of Petrology"/>
        <s v="Journal of Plankton Research"/>
        <s v="Journal of Public Administration Research and Theory"/>
        <s v="Journal of Public Health Medicine"/>
        <s v="Journal of Refugee Studies"/>
        <s v="Journal of Semantics"/>
        <s v="Journal of Semitic Studies"/>
        <s v="Journal of Social History"/>
        <s v="Journal of the African Society"/>
        <s v="Journal of the American Academy of Religion"/>
        <s v="Journal of the American Medical Informatics Association"/>
        <s v="Journal of the American Physical Therapy Association"/>
        <s v="Journal of the British Institute of International Affairs"/>
        <s v="Journal of the History of Collections"/>
        <s v="Journal of the History of Medicine and Allied Sciences"/>
        <s v="Journal of the IGPL"/>
        <s v="Journal of the Institute of Mathematics and Its Applications"/>
        <s v="Journal of the London Mathematical Society"/>
        <s v="Journal of the Royal African Society"/>
        <s v="Journal of the Royal Institute of International Affairs"/>
        <s v="Journal of Travel Medicine"/>
        <s v="Journal of Tropical Pediatrics"/>
        <s v="Laboratory Medicine"/>
        <s v="Leo Baeck Institute Yearbook"/>
        <s v="Literary &amp; Linguistic Computing"/>
        <s v="Literature and Theology"/>
        <s v="Mammalian Species"/>
        <s v="Medical Law Review"/>
        <s v="MELUS"/>
        <s v="Mershon International Studies Review"/>
        <s v="MHR: Basic Science of Reproductive Medicine"/>
        <s v="Military Medicine"/>
        <s v="Mind"/>
        <s v="Modern Judaism: A Journal of Jewish Ideas and Experience"/>
        <s v="Molecular Biology and Evolution"/>
        <s v="Molecular Endocrinology"/>
        <s v="Monthly Notices of the Royal Astronomical Society"/>
        <s v="Music &amp; Letters"/>
        <s v="Music Theory Spectrum"/>
        <s v="Music Therapy"/>
        <s v="Music Therapy Perspectives"/>
        <s v="Mutagenesis"/>
        <s v="Natural Law Forum"/>
        <s v="Nephrology Dialysis Transplantation"/>
        <s v="Neurosurgery"/>
        <s v="North Central Journal of Agricultural Economics"/>
        <s v="Notes and Queries"/>
        <s v="Nucleic Acids Research"/>
        <s v="Nutrition Reviews"/>
        <s v="OAH Magazine of History"/>
        <s v="Occupational Medicine"/>
        <s v="Oxford Art Journal"/>
        <s v="Oxford Economic Papers"/>
        <s v="Oxford Journal of Legal Studies"/>
        <s v="Oxford Review of Economic Policy"/>
        <s v="Parliamentary Affairs"/>
        <s v="Past &amp; Present"/>
        <s v="Philosophia Mathematica"/>
        <s v="Physical Therapy"/>
        <s v="Plant &amp; Cell Physiology"/>
        <s v="Poultry Science"/>
        <s v="Proceedings of the Aristotelian Society"/>
        <s v="Proceedings of the Linnean Society of London"/>
        <s v="Proceedings of the London Mathematical Society"/>
        <s v="Proceedings of the Malacological Society of London"/>
        <s v="Progress of Theoretical Physics"/>
        <s v="Progress of Theoretical Physics Supplements"/>
        <s v="Protein Engineering"/>
        <s v="Public Opinion Quarterly"/>
        <s v="Publius: The Journal of Federalism"/>
        <s v="QJM: An International Journal of Medicine"/>
        <s v="Quality Assurance in Health Care"/>
        <s v="Radiation Protection Dosimetry"/>
        <s v="Refugee Abstracts"/>
        <s v="Refugee Survey Quarterly"/>
        <s v="Reports of Patent Cases Decided by Courts of Law in the United Kingdom"/>
        <s v="Reports of Patent, Design and Trade Mark Cases"/>
        <s v="Research Evaluation"/>
        <s v="Reviews of Infectious Diseases"/>
        <s v="Rheumatology and Physical Medicine"/>
        <s v="Rheumatology and Rehabilitation"/>
        <s v="Royal Astronomical Society"/>
        <s v="SA Sociological Analysis"/>
        <s v="Sabouraudia"/>
        <s v="Schizophrenia Bulletin"/>
        <s v="Science and Public Policy"/>
        <s v="Screen"/>
        <s v="Shakespeare Quarterly"/>
        <s v="SLEEP"/>
        <s v="Social Forces"/>
        <s v="Social History of Medicine"/>
        <s v="Social Politics"/>
        <s v="Social Problems"/>
        <s v="Social Work"/>
        <s v="Social Work in Education"/>
        <s v="Social Work Research"/>
        <s v="Social Work Research and Abstracts"/>
        <s v="Sociological Analysis"/>
        <s v="Sociology of Religion"/>
        <s v="Statute Law Review"/>
        <s v="Systematic Biology"/>
        <s v="Systematic Zoology"/>
        <s v="Teaching Mathematics and its Applications"/>
        <s v="The American Breeders' Magazine"/>
        <s v="The American Historical Review"/>
        <s v="The American Journal of Clinical Nutrition"/>
        <s v="The American Journal of Comparative Law"/>
        <s v="The American Journal of Jurisprudence"/>
        <s v="The American Journal of Legal History"/>
        <s v="The Annals of Occupational Hygiene"/>
        <s v="The Auk: Ornithological Advances"/>
        <s v="The British Journal for the Philosophy of Science"/>
        <s v="The British Journal of Criminology"/>
        <s v="The British Journal of Social Work"/>
        <s v="The British Yearbook of International Law"/>
        <s v="The Bulletin of the American Society of Hospital Pharmacists"/>
        <s v="The Cambridge Quarterly"/>
        <s v="The Computer Bulletin"/>
        <s v="The Computer Journal"/>
        <s v="The Condor: Ornithological Applications"/>
        <s v="The Economic Journal"/>
        <s v="The English Historical Review"/>
        <s v="The European Journal of Public Health"/>
        <s v="The Geophysical Journal of the Royal Astronomical Society"/>
        <s v="The Gerontologist"/>
        <s v="The Journal of Alcoholism"/>
        <s v="The Journal of American History"/>
        <s v="The Journal of Applied Poultry Research"/>
        <s v="The Journal of Clinical Endocrinology"/>
        <s v="The Journal of Clinical Endocrinology &amp; Metabolism"/>
        <s v="The Journal of Gerontology"/>
        <s v="The Journal of Law, Economics, and Organization"/>
        <s v="The Journal of Medicine and Philosophy"/>
        <s v="The Journal of Nutrition"/>
        <s v="The Journal of Social Forces"/>
        <s v="The Journal of the Society of Occupational Medicine (1973-1991)"/>
        <s v="The Journal of Theological Studies"/>
        <s v="The Journal of Tropical Pediatrics"/>
        <s v="The Journal of Tropical Pediatrics and African Child Health"/>
        <s v="The Journal of Tropical Pediatrics and Environmental Child Health"/>
        <s v="The Journals of Gerontology: Series A"/>
        <s v="The Journals of Gerontology: Series B"/>
        <s v="The Library"/>
        <s v="The Military Surgeon"/>
        <s v="The Mississippi Valley Historical Review"/>
        <s v="The Monist"/>
        <s v="The Musical Quarterly"/>
        <s v="The Opera Quarterly"/>
        <s v="The Oral History Review"/>
        <s v="The P.T. Review"/>
        <s v="The Philosophical Quarterly"/>
        <s v="The Physical Therapy Review"/>
        <s v="The Physiotherapy Review"/>
        <s v="The Quarterly Bulletin of the Association of Industrial Medical Officers"/>
        <s v="The Quarterly Journal of Economics"/>
        <s v="The Quarterly Journal of Mathematics"/>
        <s v="The Quarterly Journal of Mechanics and Applied Mathematics"/>
        <s v="The Quarterly Journal of Medicine"/>
        <s v="The Review of Economic Studies"/>
        <s v="The Review of English Studies"/>
        <s v="The Review of Financial Studies"/>
        <s v="The World Bank Economic Review"/>
        <s v="The World Bank Research Observer"/>
        <s v="The Year's Work in Critical and Cultural Theory"/>
        <s v="The Year's Work in English Studies"/>
        <s v="Transactions of the Association of Industrial Medical Officers"/>
        <s v="Transactions of the Linnean Society of London"/>
        <s v="Transactions of The Royal Society of Tropical Medicine and Hygiene"/>
        <s v="Transactions of the Society of Occupational Medicine"/>
        <s v="Tree Physiology"/>
        <s v="Twentieth Century British History" u="1"/>
        <s v="Zoological Journal of the Linnean Society" u="1"/>
        <s v="Uniform Law Review" u="1"/>
        <s v="Western Historical Quarterly" u="1"/>
        <s v="Yearbook of European Law" u="1"/>
        <s v="Yearbook of International Environmental Law" u="1"/>
        <s v="Trusts &amp; Trustees and International Asset Management" u="1"/>
      </sharedItems>
    </cacheField>
    <cacheField name="print_identifier" numFmtId="0">
      <sharedItems containsBlank="1"/>
    </cacheField>
    <cacheField name="online_identifier" numFmtId="0">
      <sharedItems containsBlank="1"/>
    </cacheField>
    <cacheField name="date_first_issue_online" numFmtId="0">
      <sharedItems containsMixedTypes="1" containsNumber="1" containsInteger="1" minValue="1902" maxValue="1995"/>
    </cacheField>
    <cacheField name="num_first_vol_online" numFmtId="0">
      <sharedItems containsMixedTypes="1" containsNumber="1" containsInteger="1" minValue="1" maxValue="1991"/>
    </cacheField>
    <cacheField name="num_first_issue_online" numFmtId="0">
      <sharedItems containsBlank="1" containsMixedTypes="1" containsNumber="1" containsInteger="1" minValue="1" maxValue="170"/>
    </cacheField>
    <cacheField name="date_last_issue_online" numFmtId="0">
      <sharedItems containsMixedTypes="1" containsNumber="1" containsInteger="1" minValue="1939" maxValue="1995"/>
    </cacheField>
    <cacheField name="num_last_vol_online" numFmtId="0">
      <sharedItems containsMixedTypes="1" containsNumber="1" containsInteger="1" minValue="1" maxValue="1995"/>
    </cacheField>
    <cacheField name="num_last_issue_online" numFmtId="0">
      <sharedItems containsBlank="1" containsMixedTypes="1" containsNumber="1" containsInteger="1" minValue="1" maxValue="513"/>
    </cacheField>
    <cacheField name="title_url" numFmtId="0">
      <sharedItems/>
    </cacheField>
    <cacheField name="first_author" numFmtId="0">
      <sharedItems containsNonDate="0" containsString="0" containsBlank="1"/>
    </cacheField>
    <cacheField name="title_id" numFmtId="0">
      <sharedItems/>
    </cacheField>
    <cacheField name="embargo_info" numFmtId="0">
      <sharedItems containsNonDate="0" containsString="0" containsBlank="1"/>
    </cacheField>
    <cacheField name="coverage_depth" numFmtId="0">
      <sharedItems/>
    </cacheField>
    <cacheField name="notes" numFmtId="0">
      <sharedItems containsBlank="1" longText="1"/>
    </cacheField>
    <cacheField name="publisher_name" numFmtId="0">
      <sharedItems/>
    </cacheField>
    <cacheField name="publication_type" numFmtId="0">
      <sharedItems/>
    </cacheField>
    <cacheField name="date_monograph_published_print" numFmtId="0">
      <sharedItems containsNonDate="0" containsString="0" containsBlank="1"/>
    </cacheField>
    <cacheField name="date_monograph_published_online" numFmtId="0">
      <sharedItems containsNonDate="0" containsString="0" containsBlank="1"/>
    </cacheField>
    <cacheField name="monograph_volume" numFmtId="0">
      <sharedItems containsNonDate="0" containsString="0" containsBlank="1"/>
    </cacheField>
    <cacheField name="monograph_edition" numFmtId="0">
      <sharedItems containsNonDate="0" containsString="0" containsBlank="1"/>
    </cacheField>
    <cacheField name="first_editor" numFmtId="0">
      <sharedItems containsNonDate="0" containsString="0" containsBlank="1"/>
    </cacheField>
    <cacheField name="parent_publication_title_id" numFmtId="0">
      <sharedItems containsNonDate="0" containsString="0" containsBlank="1"/>
    </cacheField>
    <cacheField name="preceding_publication_title_id" numFmtId="0">
      <sharedItems containsNonDate="0" containsString="0" containsBlank="1"/>
    </cacheField>
    <cacheField name="access_type" numFmtId="0">
      <sharedItems/>
    </cacheField>
    <cacheField name="OCN" numFmtId="0">
      <sharedItems containsString="0" containsBlank="1" containsNumber="1" containsInteger="1" minValue="34576199" maxValue="1008649031"/>
    </cacheField>
    <cacheField name="MARC Control Number" numFmtId="0">
      <sharedItems containsBlank="1"/>
    </cacheField>
    <cacheField name="Subject(s)" numFmtId="0">
      <sharedItems count="19">
        <s v="Medicine"/>
        <s v="Social Sciences"/>
        <s v="Science"/>
        <s v="Medicine, Science"/>
        <s v="Humanities"/>
        <s v="Law"/>
        <s v="Humanities, Medicine"/>
        <s v="Science, Social Sciences"/>
        <s v="Medicine, Social Sciences"/>
        <s v="Humanities, Medicine, Science, Social Sciences"/>
        <s v="Humanities, Law, Social Sciences"/>
        <s v="Humanities, Social Sciences"/>
        <s v="Law, Medicine"/>
        <s v="Humanities, Science"/>
        <s v="Humanities, Law"/>
        <s v="Humanities, Medicine, Science"/>
        <s v="Law, Social Sciences"/>
        <s v="Medicine, Science, Social Sciences"/>
        <s v="Science &amp; Mathematics" u="1"/>
      </sharedItems>
    </cacheField>
    <cacheField name="Collection(s)" numFmtId="0">
      <sharedItems/>
    </cacheField>
    <cacheField name="Year Started at OUP" numFmtId="0">
      <sharedItems containsString="0" containsBlank="1" containsNumber="1" containsInteger="1" minValue="1827" maxValue="2019"/>
    </cacheField>
    <cacheField name="Title History" numFmtId="0">
      <sharedItems containsBlank="1" longText="1"/>
    </cacheField>
    <cacheField name="Current Tit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7">
  <r>
    <x v="0"/>
    <s v="1527-330X"/>
    <s v="1090-820X"/>
    <s v="1995-03"/>
    <n v="15"/>
    <n v="1"/>
    <s v="1995-12"/>
    <n v="15"/>
    <n v="4"/>
    <s v="https://academic.oup.com/asj/issue"/>
    <m/>
    <s v="asj"/>
    <m/>
    <s v="fulltext"/>
    <m/>
    <s v="Oxford University Press"/>
    <s v="Serial"/>
    <m/>
    <m/>
    <m/>
    <m/>
    <m/>
    <m/>
    <m/>
    <s v="P"/>
    <m/>
    <s v="EDZ0001562269"/>
    <x v="0"/>
    <s v="Archive"/>
    <n v="1995"/>
    <m/>
    <m/>
  </r>
  <r>
    <x v="1"/>
    <s v="0001-9909"/>
    <s v="1468-2621"/>
    <s v="1944-01"/>
    <n v="43"/>
    <n v="170"/>
    <s v="1995-10"/>
    <n v="94"/>
    <n v="377"/>
    <s v="https://academic.oup.com/afraf/issue"/>
    <m/>
    <s v="afraf"/>
    <m/>
    <s v="fulltext"/>
    <m/>
    <s v="Oxford University Press"/>
    <s v="Serial"/>
    <m/>
    <m/>
    <m/>
    <m/>
    <m/>
    <m/>
    <m/>
    <s v="P"/>
    <n v="1008627303"/>
    <s v="EDZ0001561532"/>
    <x v="1"/>
    <s v="Archive"/>
    <n v="1901"/>
    <s v="Title change: African Affairs (1944 on); Journal of the Royal African Society Journal (0368-4016) (through 1943); Journal of the African Society (1753-4577) (through 1939)"/>
    <s v="African Affairs"/>
  </r>
  <r>
    <x v="2"/>
    <s v="0002-0729"/>
    <s v="1468-2834"/>
    <s v="1972-02"/>
    <n v="1"/>
    <n v="1"/>
    <s v="1995-11"/>
    <n v="24"/>
    <n v="6"/>
    <s v="https://academic.oup.com/ageing/issue"/>
    <m/>
    <s v="ageing"/>
    <m/>
    <s v="fulltext"/>
    <m/>
    <s v="Oxford University Press"/>
    <s v="Serial"/>
    <m/>
    <m/>
    <m/>
    <m/>
    <m/>
    <m/>
    <m/>
    <s v="P"/>
    <n v="1008631063"/>
    <s v="EDZ0001561745"/>
    <x v="0"/>
    <s v="Archive"/>
    <n v="1972"/>
    <m/>
    <m/>
  </r>
  <r>
    <x v="3"/>
    <s v="0096-7645"/>
    <m/>
    <s v="1951-01"/>
    <n v="1"/>
    <n v="1"/>
    <s v="1963-12"/>
    <n v="13"/>
    <n v="6"/>
    <s v="https://academic.oup.com/bioscience/issue"/>
    <m/>
    <s v="bioscience"/>
    <m/>
    <s v="fulltext"/>
    <m/>
    <s v="Oxford University Press"/>
    <s v="Serial"/>
    <m/>
    <m/>
    <m/>
    <m/>
    <m/>
    <m/>
    <m/>
    <s v="P"/>
    <n v="1008632159"/>
    <s v="EDZ0001562259"/>
    <x v="2"/>
    <s v="Archive"/>
    <n v="1951"/>
    <s v="Title change: AIBS Bulletin (1951-1963) BioScience (1964-)"/>
    <s v="BioScience"/>
  </r>
  <r>
    <x v="4"/>
    <s v="0735-0414"/>
    <s v="1464-3502"/>
    <s v="1975-01-01"/>
    <n v="10"/>
    <n v="4"/>
    <s v="1995-11"/>
    <n v="30"/>
    <n v="6"/>
    <s v="https://academic.oup.com/alcalc/issue"/>
    <m/>
    <s v="alcalc"/>
    <m/>
    <s v="fulltext"/>
    <m/>
    <s v="Oxford University Press"/>
    <s v="Serial"/>
    <m/>
    <m/>
    <m/>
    <m/>
    <m/>
    <m/>
    <m/>
    <s v="P"/>
    <n v="1008635847"/>
    <s v="EDZ0001561231"/>
    <x v="3"/>
    <s v="Archive"/>
    <n v="1963"/>
    <s v="Title change: The Journal of Alcoholism (through 1974); Bulletin on Alcoholism (through 1967); Alcohol and Alcoholism (1975-)"/>
    <s v="Alcohol and Alcoholism"/>
  </r>
  <r>
    <x v="5"/>
    <m/>
    <m/>
    <s v="1905-01"/>
    <s v="os-1"/>
    <n v="1"/>
    <s v="1909-01"/>
    <s v="os-5"/>
    <n v="1"/>
    <s v="https://academic.oup.com/jhered/issue"/>
    <m/>
    <s v="jhered"/>
    <m/>
    <s v="fulltext"/>
    <m/>
    <s v="Oxford University Press"/>
    <s v="Serial"/>
    <m/>
    <m/>
    <m/>
    <m/>
    <m/>
    <m/>
    <m/>
    <s v="P"/>
    <n v="1008636170"/>
    <s v="EDZ0001561448"/>
    <x v="2"/>
    <s v="Archive"/>
    <n v="1905"/>
    <s v="Title change: American Breeder's Assocation (1905 through 1914-01); Journal of Heredity (1914-02 onwards)"/>
    <s v="Journal of Heredity"/>
  </r>
  <r>
    <x v="6"/>
    <s v="1046-2821"/>
    <s v="2155-9902"/>
    <s v="1990-01"/>
    <n v="36"/>
    <n v="1"/>
    <s v="1995-10"/>
    <n v="41"/>
    <n v="4"/>
    <s v="https://academic.oup.com/ae/issue"/>
    <m/>
    <s v="ae"/>
    <m/>
    <s v="fulltext"/>
    <m/>
    <s v="Oxford University Press"/>
    <s v="Serial"/>
    <m/>
    <m/>
    <m/>
    <m/>
    <m/>
    <m/>
    <m/>
    <s v="P"/>
    <n v="1008638211"/>
    <s v="EDZ0001562050"/>
    <x v="2"/>
    <s v="Archive"/>
    <n v="1990"/>
    <s v="Title change: Bulletin of the Entomological Society of America published from 1955 to 1989, and was a precursor to American Entomologist, a quarterly magazine that publishes articles and information of general entomological interest"/>
    <s v="American Entomologist"/>
  </r>
  <r>
    <x v="7"/>
    <s v="0002-9092"/>
    <s v="1467-8276"/>
    <s v="1968-02"/>
    <n v="50"/>
    <n v="1"/>
    <s v="1995-12"/>
    <n v="77"/>
    <n v="5"/>
    <s v="https://academic.oup.com/ajae/issue"/>
    <m/>
    <s v="ajae"/>
    <m/>
    <s v="fulltext"/>
    <m/>
    <s v="Oxford University Press"/>
    <s v="Serial"/>
    <m/>
    <m/>
    <m/>
    <m/>
    <m/>
    <m/>
    <m/>
    <s v="P"/>
    <n v="1008635871"/>
    <s v="EDZ0001561460"/>
    <x v="1"/>
    <s v="Archive"/>
    <n v="1919"/>
    <s v="Title change: Journal of Farm Economics (through 1967) American Journal of Agricultural Economics (from 1968 onwards)"/>
    <s v="American Journal of Agricultural Economics"/>
  </r>
  <r>
    <x v="8"/>
    <s v="0002-9173"/>
    <s v="1943-7722"/>
    <s v="1931-01"/>
    <n v="1"/>
    <n v="1"/>
    <s v="1995-12"/>
    <n v="104"/>
    <n v="6"/>
    <s v="https://academic.oup.com/ajcp/issue"/>
    <m/>
    <s v="ajcp"/>
    <m/>
    <s v="fulltext"/>
    <m/>
    <s v="Oxford University Press"/>
    <s v="Serial"/>
    <m/>
    <m/>
    <m/>
    <m/>
    <m/>
    <m/>
    <m/>
    <s v="P"/>
    <n v="1008644384"/>
    <s v="EDZ0001566064"/>
    <x v="0"/>
    <s v="Archive"/>
    <n v="1931"/>
    <m/>
    <m/>
  </r>
  <r>
    <x v="9"/>
    <s v="0002-9262"/>
    <s v="1476-6256"/>
    <s v="1965-01"/>
    <n v="81"/>
    <n v="1"/>
    <s v="1995-12"/>
    <n v="142"/>
    <n v="12"/>
    <s v="https://academic.oup.com/aje/issue"/>
    <m/>
    <s v="aje"/>
    <m/>
    <s v="fulltext"/>
    <m/>
    <s v="Oxford University Press"/>
    <s v="Serial"/>
    <m/>
    <m/>
    <m/>
    <m/>
    <m/>
    <m/>
    <m/>
    <s v="P"/>
    <n v="1008640029"/>
    <s v="EDZ0001562002"/>
    <x v="0"/>
    <s v="Archive"/>
    <n v="1921"/>
    <s v="Title change: American Journal of Hygiene (1921-1964) American Journal of Epidemiology (1965 onwards)"/>
    <s v="American Journal of Epidemiology"/>
  </r>
  <r>
    <x v="10"/>
    <s v="1079-2082"/>
    <s v="1535-2900"/>
    <s v="1995-01"/>
    <n v="52"/>
    <n v="1"/>
    <s v="1995-12"/>
    <n v="52"/>
    <n v="24"/>
    <s v="https://academic.oup.com/ajhp/issue"/>
    <m/>
    <s v="ajhp"/>
    <m/>
    <s v="fulltext"/>
    <m/>
    <s v="Oxford University Press"/>
    <s v="Serial"/>
    <m/>
    <m/>
    <m/>
    <m/>
    <m/>
    <m/>
    <m/>
    <s v="P"/>
    <m/>
    <m/>
    <x v="3"/>
    <s v="Archive"/>
    <n v="2019"/>
    <s v="Title change: Former titles (until 1995): American Journal of Hospital Pharmacy (United States) (0002-9289)_x000a_Which incorporated (1982-1993): Clinical Pharmacy (United States) (0278-2677)_x000a_(until 1958): American Society of Hospital Pharmacists. Bulletin (United States) (0099-7501) "/>
    <s v="American Journal of Health-System Pharmacy"/>
  </r>
  <r>
    <x v="11"/>
    <s v="0096-5294"/>
    <m/>
    <s v="1921-01"/>
    <n v="1"/>
    <n v="1"/>
    <s v="1964-11"/>
    <n v="80"/>
    <n v="3"/>
    <s v="https://academic.oup.com/aje/issue"/>
    <m/>
    <s v="aje"/>
    <m/>
    <s v="fulltext"/>
    <m/>
    <s v="Oxford University Press"/>
    <s v="Serial"/>
    <m/>
    <m/>
    <m/>
    <m/>
    <m/>
    <m/>
    <m/>
    <s v="P"/>
    <n v="1008640029"/>
    <s v="EDZ0001562002"/>
    <x v="0"/>
    <s v="Archive"/>
    <n v="1921"/>
    <s v="Title change: American Journal of Hygiene (1921-1964) American Journal of Epidemiology (1965 onwards)"/>
    <s v="American Journal of Epidemiology"/>
  </r>
  <r>
    <x v="12"/>
    <s v="0895-7061"/>
    <s v="1941-7225"/>
    <s v="1988-01"/>
    <n v="1"/>
    <n v="1"/>
    <s v="1995-12"/>
    <n v="8"/>
    <n v="12"/>
    <s v="https://academic.oup.com/ajh/issue"/>
    <m/>
    <s v="ajh"/>
    <m/>
    <s v="fulltext"/>
    <m/>
    <s v="Oxford University Press"/>
    <s v="Serial"/>
    <m/>
    <m/>
    <m/>
    <m/>
    <m/>
    <m/>
    <m/>
    <s v="P"/>
    <n v="1008630204"/>
    <s v="EDZ0001566062"/>
    <x v="0"/>
    <s v="Archive"/>
    <n v="1988"/>
    <m/>
    <m/>
  </r>
  <r>
    <x v="13"/>
    <s v="0896-7148"/>
    <s v="1468-4365"/>
    <s v="1989-01"/>
    <n v="1"/>
    <n v="1"/>
    <s v="1995-04"/>
    <n v="7"/>
    <n v="4"/>
    <s v="https://academic.oup.com/alh/issue"/>
    <m/>
    <s v="alh"/>
    <m/>
    <s v="fulltext"/>
    <m/>
    <s v="Oxford University Press"/>
    <s v="Serial"/>
    <m/>
    <m/>
    <m/>
    <m/>
    <m/>
    <m/>
    <m/>
    <s v="P"/>
    <n v="1008638764"/>
    <s v="EDZ0001561912"/>
    <x v="4"/>
    <s v="Archive"/>
    <n v="1989"/>
    <m/>
    <m/>
  </r>
  <r>
    <x v="14"/>
    <s v="0002-9289"/>
    <m/>
    <s v="1958-01"/>
    <n v="15"/>
    <n v="1"/>
    <s v="1994-12"/>
    <n v="51"/>
    <n v="24"/>
    <s v="https://academic.oup.com/ajhp/issue"/>
    <m/>
    <s v="ajhp"/>
    <m/>
    <s v="fulltext"/>
    <m/>
    <s v="Oxford University Press"/>
    <s v="Serial"/>
    <m/>
    <m/>
    <m/>
    <m/>
    <m/>
    <m/>
    <m/>
    <s v="P"/>
    <m/>
    <m/>
    <x v="0"/>
    <s v="Archive"/>
    <n v="2019"/>
    <s v="Title change: Former titles (until 1995): American Journal of Hospital Pharmacy (United States) (0002-9289)_x000a_Which incorporated (1982-1993): Clinical Pharmacy (United States) (0278-2677)_x000a_(until 1958): American Society of Hospital Pharmacists. Bulletin (United States) (0099-7501) "/>
    <s v="American Journal of Health-System Pharmacy"/>
  </r>
  <r>
    <x v="15"/>
    <s v="1540-7063"/>
    <s v="1557-7023"/>
    <s v="1961-02"/>
    <n v="1"/>
    <n v="1"/>
    <s v="1995-12"/>
    <n v="35"/>
    <n v="6"/>
    <s v="https://academic.oup.com/icb/issue"/>
    <m/>
    <s v="icb"/>
    <m/>
    <s v="fulltext"/>
    <m/>
    <s v="Oxford University Press"/>
    <s v="Serial"/>
    <m/>
    <m/>
    <m/>
    <m/>
    <m/>
    <m/>
    <m/>
    <s v="P"/>
    <n v="1008641398"/>
    <s v="EDZ0001562546"/>
    <x v="2"/>
    <s v="Archive"/>
    <n v="1961"/>
    <m/>
    <s v="Integrative and Comparative Biology"/>
  </r>
  <r>
    <x v="16"/>
    <s v="0003-2638"/>
    <s v="1467-8284"/>
    <s v="1933-11"/>
    <n v="1"/>
    <n v="1"/>
    <s v="1995-10"/>
    <n v="55"/>
    <n v="4"/>
    <s v="https://academic.oup.com/analysis/issue"/>
    <m/>
    <s v="analysis"/>
    <m/>
    <s v="fulltext"/>
    <m/>
    <s v="Oxford University Press"/>
    <s v="Serial"/>
    <m/>
    <m/>
    <m/>
    <m/>
    <m/>
    <m/>
    <m/>
    <s v="P"/>
    <n v="1008627526"/>
    <s v="EDZ0001561462"/>
    <x v="4"/>
    <s v="Archive"/>
    <n v="1933"/>
    <m/>
    <m/>
  </r>
  <r>
    <x v="17"/>
    <s v="0883-6612"/>
    <s v="1532-4796"/>
    <s v="1985-01"/>
    <n v="7"/>
    <n v="1"/>
    <s v="1995-12"/>
    <n v="17"/>
    <n v="4"/>
    <s v="https://academic.oup.com/abm/issue"/>
    <m/>
    <s v="abm"/>
    <m/>
    <s v="fulltext"/>
    <m/>
    <s v="Oxford University Press"/>
    <s v="Serial"/>
    <m/>
    <m/>
    <m/>
    <m/>
    <m/>
    <m/>
    <m/>
    <s v="P"/>
    <m/>
    <s v="EDZ0001793625"/>
    <x v="0"/>
    <s v="Archive"/>
    <n v="2018"/>
    <s v="Title History: Formerly (until 1985): Behavioral Medicine Update (United States) (0742-5554) Incorporates (1980-1991): Behavioral Medicine Abstracts (United States) (0197-7717) "/>
    <s v="Annals of Behavioral Medicine"/>
  </r>
  <r>
    <x v="18"/>
    <s v="0305-7364"/>
    <s v="1095-8290"/>
    <s v="1887-08"/>
    <n v="1"/>
    <n v="1"/>
    <s v="1995-12"/>
    <n v="76"/>
    <n v="6"/>
    <s v="https://academic.oup.com/aob/issue"/>
    <m/>
    <s v="aob"/>
    <m/>
    <s v="fulltext"/>
    <m/>
    <s v="Oxford University Press"/>
    <s v="Serial"/>
    <m/>
    <m/>
    <m/>
    <m/>
    <m/>
    <m/>
    <m/>
    <s v="P"/>
    <n v="36882988"/>
    <s v="EDZ0001545717"/>
    <x v="2"/>
    <s v="Archive"/>
    <n v="1887"/>
    <m/>
    <m/>
  </r>
  <r>
    <x v="19"/>
    <s v="0923-7534"/>
    <s v="1569-8041"/>
    <s v="1990-07"/>
    <n v="1"/>
    <n v="4"/>
    <s v="1995-12"/>
    <n v="6"/>
    <n v="10"/>
    <s v="https://academic.oup.com/annonc/issue"/>
    <m/>
    <s v="annonc"/>
    <m/>
    <s v="fulltext"/>
    <m/>
    <s v="Oxford University Press"/>
    <s v="Serial"/>
    <m/>
    <m/>
    <m/>
    <m/>
    <m/>
    <m/>
    <m/>
    <s v="P"/>
    <n v="1008646657"/>
    <s v="EDZ0001562447"/>
    <x v="0"/>
    <s v="Archive"/>
    <n v="1990"/>
    <m/>
    <m/>
  </r>
  <r>
    <x v="20"/>
    <s v="0365-5547"/>
    <m/>
    <s v="1952-01"/>
    <n v="1"/>
    <n v="1"/>
    <s v="1970-05"/>
    <s v="X"/>
    <n v="5"/>
    <s v="https://academic.oup.com/rheumatology/issue"/>
    <m/>
    <s v="rheumatology"/>
    <m/>
    <s v="fulltext"/>
    <m/>
    <s v="Oxford University Press"/>
    <s v="Serial"/>
    <m/>
    <m/>
    <m/>
    <m/>
    <m/>
    <m/>
    <m/>
    <s v="P"/>
    <n v="1008639227"/>
    <s v="EDZ0001561230"/>
    <x v="0"/>
    <s v="Archive"/>
    <n v="1952"/>
    <s v="Title change: Annals of Physical Medicine (0365-5547) 1952-01 through 1970-05; Rheumatology and Physical Medicine (0003-4908) 1970-08 through 1972-11; Rheumatology and Rehabilitation (0300-3396) 1973-02 through 1982-11; British Journal of Rheumatology (0263-7103) 1983 through 1999"/>
    <s v="Rheumatology"/>
  </r>
  <r>
    <x v="21"/>
    <s v="0013-8746"/>
    <s v="1938-2901"/>
    <s v="1908-03"/>
    <n v="1"/>
    <n v="1"/>
    <s v="1995-11"/>
    <n v="88"/>
    <n v="6"/>
    <s v="https://academic.oup.com/aesa/issue"/>
    <m/>
    <s v="aesa"/>
    <m/>
    <s v="fulltext"/>
    <m/>
    <s v="Oxford University Press"/>
    <s v="Serial"/>
    <m/>
    <m/>
    <m/>
    <m/>
    <m/>
    <m/>
    <m/>
    <s v="P"/>
    <n v="1008625079"/>
    <s v="EDZ0001566028"/>
    <x v="2"/>
    <s v="Archive"/>
    <n v="1908"/>
    <m/>
    <m/>
  </r>
  <r>
    <x v="22"/>
    <s v="2040-5790"/>
    <s v="2040-5804"/>
    <s v="1988-01"/>
    <n v="10"/>
    <n v="1"/>
    <s v="1995-09"/>
    <n v="17"/>
    <n v="3"/>
    <s v="https://academic.oup.com/aepp/issue"/>
    <m/>
    <s v="aepp"/>
    <m/>
    <s v="fulltext"/>
    <m/>
    <s v="Oxford University Press"/>
    <s v="Serial"/>
    <m/>
    <m/>
    <m/>
    <m/>
    <m/>
    <m/>
    <m/>
    <s v="P"/>
    <n v="809605564"/>
    <s v="EDZ0001532017"/>
    <x v="1"/>
    <s v="Archive"/>
    <n v="1988"/>
    <m/>
    <m/>
  </r>
  <r>
    <x v="23"/>
    <s v="0142-6001"/>
    <s v="1477-450X"/>
    <s v="1980-01"/>
    <s v="I"/>
    <n v="1"/>
    <s v="1995-12"/>
    <n v="16"/>
    <n v="4"/>
    <s v="https://academic.oup.com/applij/issue"/>
    <m/>
    <s v="applij"/>
    <m/>
    <s v="fulltext"/>
    <m/>
    <s v="Oxford University Press"/>
    <s v="Serial"/>
    <m/>
    <m/>
    <m/>
    <m/>
    <m/>
    <m/>
    <m/>
    <s v="P"/>
    <n v="1008627119"/>
    <s v="EDZ0001562046"/>
    <x v="4"/>
    <s v="Archive"/>
    <n v="1980"/>
    <m/>
    <m/>
  </r>
  <r>
    <x v="24"/>
    <s v="0957-0411"/>
    <s v="1875-8398"/>
    <s v="1985-04"/>
    <n v="1"/>
    <n v="1"/>
    <s v="1995-12"/>
    <n v="11"/>
    <n v="4"/>
    <s v="https://academic.oup.com/arbitration/issue"/>
    <m/>
    <s v="arbitration"/>
    <m/>
    <s v="fulltext"/>
    <m/>
    <s v="Oxford University Press"/>
    <s v="Serial"/>
    <m/>
    <m/>
    <m/>
    <m/>
    <m/>
    <m/>
    <m/>
    <s v="P"/>
    <n v="1008635936"/>
    <s v="EDZ0001565865"/>
    <x v="5"/>
    <s v="Archive"/>
    <n v="1985"/>
    <m/>
    <m/>
  </r>
  <r>
    <x v="25"/>
    <s v="0887-6177"/>
    <s v="1873-5843"/>
    <n v="1986"/>
    <n v="1"/>
    <n v="1"/>
    <n v="1995"/>
    <n v="10"/>
    <n v="6"/>
    <s v="https://academic.oup.com/acn/issue"/>
    <m/>
    <s v="acn"/>
    <m/>
    <s v="fulltext"/>
    <m/>
    <s v="Oxford University Press"/>
    <s v="Serial"/>
    <m/>
    <m/>
    <m/>
    <m/>
    <m/>
    <m/>
    <m/>
    <s v="P"/>
    <n v="1008641637"/>
    <s v="EDZ0001565857"/>
    <x v="0"/>
    <s v="Archive"/>
    <n v="1986"/>
    <m/>
    <m/>
  </r>
  <r>
    <x v="26"/>
    <s v="0309-7013"/>
    <s v="1467-8349"/>
    <s v="1918-07"/>
    <n v="1"/>
    <n v="1"/>
    <s v="1995-07"/>
    <n v="69"/>
    <n v="1"/>
    <s v="https://academic.oup.com/aristoteliansupp/issue"/>
    <m/>
    <s v="aristoteliansupp"/>
    <m/>
    <s v="fulltext"/>
    <m/>
    <s v="Oxford University Press"/>
    <s v="Serial"/>
    <m/>
    <m/>
    <m/>
    <m/>
    <m/>
    <m/>
    <m/>
    <s v="P"/>
    <n v="1008641123"/>
    <s v="EDZ0001561463"/>
    <x v="4"/>
    <s v="Archive"/>
    <n v="1918"/>
    <m/>
    <m/>
  </r>
  <r>
    <x v="27"/>
    <m/>
    <s v="2155-9856"/>
    <s v="1994-01"/>
    <n v="19"/>
    <n v="1"/>
    <s v="1995-01"/>
    <n v="20"/>
    <n v="1"/>
    <s v="https://academic.oup.com/amt/issue"/>
    <m/>
    <s v="amt"/>
    <m/>
    <s v="fulltext"/>
    <m/>
    <s v="Oxford University Press"/>
    <s v="Serial"/>
    <m/>
    <m/>
    <m/>
    <m/>
    <m/>
    <m/>
    <m/>
    <s v="F"/>
    <m/>
    <m/>
    <x v="2"/>
    <s v="Archive - Open Access"/>
    <m/>
    <s v="Title change: Formerly (until 1994): Insecticide and Acaricide Tests (Print) (United States) (0276-3656) "/>
    <s v="Arthropod Management Tests"/>
  </r>
  <r>
    <x v="28"/>
    <m/>
    <m/>
    <s v="1827-02-09"/>
    <n v="1"/>
    <n v="1"/>
    <s v="1830-05"/>
    <n v="1"/>
    <n v="28"/>
    <s v="https://academic.oup.com/mnras/issue"/>
    <m/>
    <s v="mnras"/>
    <m/>
    <s v="fulltext"/>
    <m/>
    <s v="Oxford University Press"/>
    <s v="Serial"/>
    <m/>
    <m/>
    <m/>
    <m/>
    <m/>
    <m/>
    <m/>
    <s v="P"/>
    <n v="1008633409"/>
    <s v="EDZ0001545783"/>
    <x v="2"/>
    <s v="Archive"/>
    <n v="1827"/>
    <s v="Title change: Astronomical Society of London (1827-1830); Royal Astronomical Society (1831-1858); Monthly Notices of the Royal Astronomical Society (1859-)"/>
    <s v="Monthly Notices of the Royal Astronomical Society"/>
  </r>
  <r>
    <x v="29"/>
    <s v="0361-5448"/>
    <m/>
    <n v="1962"/>
    <n v="6"/>
    <s v="1-3"/>
    <s v="1967-12"/>
    <n v="11"/>
    <n v="4"/>
    <s v="https://academic.oup.com/isq/issue"/>
    <m/>
    <s v="isq"/>
    <m/>
    <s v="fulltext"/>
    <m/>
    <s v="Oxford University Press"/>
    <s v="Serial"/>
    <m/>
    <m/>
    <m/>
    <m/>
    <m/>
    <m/>
    <m/>
    <s v="P"/>
    <n v="1008636171"/>
    <s v="EDZ0001561473"/>
    <x v="1"/>
    <s v="Archive"/>
    <n v="1967"/>
    <s v="Title change: (until 1962): Background on World Politics (United States) (1533-6689); (until 1967): Background (United States) (0361-5448)_x000a_"/>
    <s v="International Studies Quarterly"/>
  </r>
  <r>
    <x v="30"/>
    <s v="1533-6689"/>
    <m/>
    <s v="1957-02"/>
    <n v="1"/>
    <n v="1"/>
    <s v="1961-12"/>
    <n v="5"/>
    <n v="4"/>
    <s v="https://academic.oup.com/isq/issue"/>
    <m/>
    <s v="isq"/>
    <m/>
    <s v="fulltext"/>
    <m/>
    <s v="Oxford University Press"/>
    <s v="Serial"/>
    <m/>
    <m/>
    <m/>
    <m/>
    <m/>
    <m/>
    <m/>
    <s v="P"/>
    <n v="1008636171"/>
    <s v="EDZ0001561473"/>
    <x v="1"/>
    <s v="Archive"/>
    <n v="1967"/>
    <s v="Title change: (until 1962): Background on World Politics (United States) (1533-6689); (until 1967): Background (United States) (0361-5448)_x000a_"/>
    <s v="International Studies Quarterly"/>
  </r>
  <r>
    <x v="31"/>
    <s v="1045-2249"/>
    <s v="1465-7279"/>
    <n v="1990"/>
    <n v="1"/>
    <n v="1"/>
    <n v="1995"/>
    <n v="6"/>
    <n v="4"/>
    <s v="https://academic.oup.com/beheco/issue"/>
    <m/>
    <s v="beheco"/>
    <m/>
    <s v="fulltext"/>
    <m/>
    <s v="Oxford University Press"/>
    <s v="Serial"/>
    <m/>
    <m/>
    <m/>
    <m/>
    <m/>
    <m/>
    <m/>
    <s v="P"/>
    <n v="1008647836"/>
    <s v="EDZ0001561531"/>
    <x v="2"/>
    <s v="Archive"/>
    <n v="1990"/>
    <m/>
    <m/>
  </r>
  <r>
    <x v="32"/>
    <s v="0742-5554"/>
    <m/>
    <n v="1979"/>
    <n v="1"/>
    <n v="1"/>
    <n v="1984"/>
    <n v="6"/>
    <n v="4"/>
    <s v="https://academic.oup.com/abm/issue"/>
    <m/>
    <s v="abm"/>
    <m/>
    <s v="fulltext"/>
    <m/>
    <s v="Oxford University Press"/>
    <s v="Serial"/>
    <m/>
    <m/>
    <m/>
    <m/>
    <m/>
    <m/>
    <m/>
    <s v="P"/>
    <m/>
    <s v="EDZ0001793625"/>
    <x v="0"/>
    <s v="Archive"/>
    <n v="2018"/>
    <s v="Title History: Formerly (until 1985): Behavioral Medicine Update (United States) (0742-5554) Incorporates (1980-1991): Behavioral Medicine Abstracts (United States) (0197-7717) "/>
    <s v="Annals of Behavioral Medicine"/>
  </r>
  <r>
    <x v="33"/>
    <s v="0024-4066"/>
    <s v="1095-8312"/>
    <s v="1969-04"/>
    <n v="1"/>
    <s v="1-2"/>
    <s v="1995-12"/>
    <n v="56"/>
    <s v="s1"/>
    <s v="https://academic.oup.com/biolinnean/issue"/>
    <m/>
    <s v="biolinnean"/>
    <m/>
    <s v="fulltext"/>
    <m/>
    <s v="Oxford University Press"/>
    <s v="Serial"/>
    <m/>
    <m/>
    <m/>
    <m/>
    <m/>
    <m/>
    <m/>
    <s v="P"/>
    <m/>
    <s v="EDZ0001606316"/>
    <x v="2"/>
    <s v="Archive"/>
    <n v="2017"/>
    <m/>
    <m/>
  </r>
  <r>
    <x v="34"/>
    <s v="0006-3363"/>
    <s v="1529-7268"/>
    <s v="1969-04-01"/>
    <n v="1"/>
    <n v="1"/>
    <s v="1995-12-01"/>
    <n v="53"/>
    <n v="6"/>
    <s v="https://academic.oup.com/biolreprod/issue"/>
    <m/>
    <s v="biolreprod"/>
    <m/>
    <s v="fulltext"/>
    <m/>
    <s v="Oxford University Press"/>
    <s v="Serial"/>
    <m/>
    <m/>
    <m/>
    <m/>
    <m/>
    <m/>
    <m/>
    <s v="F"/>
    <m/>
    <s v="EDZ0001606482"/>
    <x v="2"/>
    <s v="Archive - Option to Own"/>
    <n v="2017"/>
    <m/>
    <m/>
  </r>
  <r>
    <x v="35"/>
    <s v="0006-3444"/>
    <s v="1464-3510"/>
    <s v="1901-10"/>
    <n v="1"/>
    <n v="1"/>
    <s v="1995-12"/>
    <n v="82"/>
    <n v="4"/>
    <s v="https://academic.oup.com/biomet/issue"/>
    <m/>
    <s v="biomet"/>
    <m/>
    <s v="fulltext"/>
    <m/>
    <s v="Oxford University Press"/>
    <s v="Serial"/>
    <m/>
    <m/>
    <m/>
    <m/>
    <m/>
    <m/>
    <m/>
    <s v="P"/>
    <n v="1008642822"/>
    <s v="EDZ0001561232"/>
    <x v="2"/>
    <s v="Archive"/>
    <n v="1901"/>
    <m/>
    <m/>
  </r>
  <r>
    <x v="36"/>
    <s v="0006-3568"/>
    <s v="1525-3244"/>
    <s v="1964-01"/>
    <n v="14"/>
    <n v="1"/>
    <s v="1995-12"/>
    <n v="45"/>
    <n v="11"/>
    <s v="https://academic.oup.com/bioscience/issue"/>
    <m/>
    <s v="bioscience"/>
    <m/>
    <s v="fulltext"/>
    <m/>
    <s v="Oxford University Press"/>
    <s v="Serial"/>
    <m/>
    <m/>
    <m/>
    <m/>
    <m/>
    <m/>
    <m/>
    <s v="P"/>
    <n v="1008632159"/>
    <s v="EDZ0001562259"/>
    <x v="2"/>
    <s v="Archive"/>
    <n v="1951"/>
    <s v="Title change: AIBS Bulletin (1951-1963) BioScience (1964-)"/>
    <s v="BioScience"/>
  </r>
  <r>
    <x v="37"/>
    <s v="0024-4074"/>
    <s v="1095-8339"/>
    <s v="1856-03"/>
    <n v="1"/>
    <n v="1"/>
    <s v="1995-12"/>
    <n v="119"/>
    <n v="4"/>
    <s v="https://academic.oup.com/botlinnean/issue"/>
    <m/>
    <s v="botlinnean"/>
    <m/>
    <s v="fulltext"/>
    <m/>
    <s v="Oxford University Press"/>
    <s v="Serial"/>
    <m/>
    <m/>
    <m/>
    <m/>
    <m/>
    <m/>
    <m/>
    <s v="P"/>
    <m/>
    <s v="EDZ0001606325"/>
    <x v="2"/>
    <s v="Archive"/>
    <n v="2017"/>
    <s v="Title change: (until 1969) Linnean Society of London Botany Journal (United Kingdom) (0368-2927); (until 1967) Linnean Society of London Proceedings Botany Journal (United Kingdom) (1945-9483) which superseded in part (in 1957) Linnean Society of London Transactions (United Kingdom) (1945-9467) which superseded in part (in 1936) Linnean Society of London Zoology Transactions (United Kingdom) (1945-9440) which superseded in part (in 1875) Linnean Society Transactions (United Kingdom) (1945-9432) "/>
    <s v="Botanical Journal of the Linnean Sociey"/>
  </r>
  <r>
    <x v="38"/>
    <s v="0006-8950"/>
    <s v="1460-2156"/>
    <s v="1878-04"/>
    <n v="1"/>
    <n v="1"/>
    <s v="1995-12"/>
    <n v="118"/>
    <n v="6"/>
    <s v="https://academic.oup.com/brain/issue"/>
    <m/>
    <s v="brain"/>
    <m/>
    <s v="fulltext"/>
    <m/>
    <s v="Oxford University Press"/>
    <s v="Serial"/>
    <m/>
    <m/>
    <m/>
    <m/>
    <m/>
    <m/>
    <m/>
    <s v="P"/>
    <n v="859591806"/>
    <s v="EDZ0001545805"/>
    <x v="3"/>
    <s v="Archive"/>
    <n v="1878"/>
    <m/>
    <m/>
  </r>
  <r>
    <x v="39"/>
    <s v="0007-0904"/>
    <s v="1468-2842"/>
    <s v="1960-01"/>
    <n v="1"/>
    <n v="1"/>
    <s v="1995-04"/>
    <n v="35"/>
    <n v="4"/>
    <s v="https://academic.oup.com/bjaesthetics/issue"/>
    <m/>
    <s v="bjaesthetics"/>
    <m/>
    <s v="fulltext"/>
    <m/>
    <s v="Oxford University Press"/>
    <s v="Serial"/>
    <m/>
    <m/>
    <m/>
    <m/>
    <m/>
    <m/>
    <m/>
    <s v="P"/>
    <n v="1008647837"/>
    <s v="EDZ0001561748"/>
    <x v="4"/>
    <s v="Archive"/>
    <n v="1960"/>
    <m/>
    <m/>
  </r>
  <r>
    <x v="40"/>
    <s v="0263-7103"/>
    <m/>
    <s v="1983"/>
    <n v="22"/>
    <n v="1"/>
    <s v="1995-12"/>
    <n v="34"/>
    <n v="12"/>
    <s v="https://academic.oup.com/rheumatology/issue"/>
    <m/>
    <s v="rheumatology"/>
    <m/>
    <s v="fulltext"/>
    <m/>
    <s v="Oxford University Press"/>
    <s v="Serial"/>
    <m/>
    <m/>
    <m/>
    <m/>
    <m/>
    <m/>
    <m/>
    <s v="P"/>
    <n v="1008639227"/>
    <s v="EDZ0001561230"/>
    <x v="0"/>
    <s v="Archive"/>
    <n v="1952"/>
    <s v="Title change: Annals of Physical Medicine (0365-5547) 1952-01 through 1970-05; Rheumatology and Physical Medicine (0003-4908) 1970-08 through 1972-11; Rheumatology and Rehabilitation (0300-3396) 1973-02 through 1982-11; British Journal of Rheumatology (0263-7103) 1983 through 1999"/>
    <s v="Rheumatology"/>
  </r>
  <r>
    <x v="41"/>
    <s v="0007-1420"/>
    <s v="1471-8391"/>
    <s v="1943-03"/>
    <n v="1"/>
    <n v="1"/>
    <s v="1995-04"/>
    <n v="51"/>
    <n v="2"/>
    <s v="https://academic.oup.com/bmb/issue"/>
    <m/>
    <s v="bmb"/>
    <m/>
    <s v="fulltext"/>
    <m/>
    <s v="Oxford University Press"/>
    <s v="Serial"/>
    <m/>
    <m/>
    <m/>
    <m/>
    <m/>
    <m/>
    <m/>
    <s v="P"/>
    <n v="1008627997"/>
    <s v="EDZ0001561988"/>
    <x v="0"/>
    <s v="Archive"/>
    <n v="1943"/>
    <m/>
    <m/>
  </r>
  <r>
    <x v="42"/>
    <s v="0013-8754"/>
    <m/>
    <s v="1955-03-01"/>
    <n v="1"/>
    <n v="1"/>
    <s v="1989-12-01"/>
    <n v="35"/>
    <n v="4"/>
    <s v="https://academic.oup.com/ae/issue"/>
    <m/>
    <s v="ae"/>
    <m/>
    <s v="fulltext"/>
    <m/>
    <s v="Oxford University Press"/>
    <s v="Serial"/>
    <m/>
    <m/>
    <m/>
    <m/>
    <m/>
    <m/>
    <m/>
    <s v="P"/>
    <n v="1008638211"/>
    <s v="EDZ0001562050"/>
    <x v="2"/>
    <s v="Archive"/>
    <n v="1955"/>
    <s v="Title change: Bulletin of the Entomological Society of America published from 1955 to 1989, and was a precursor to American Entomologist, a quarterly magazine that publishes articles and information of general entomological interest"/>
    <s v="American Entomologist"/>
  </r>
  <r>
    <x v="43"/>
    <m/>
    <m/>
    <s v="1993-07"/>
    <n v="1"/>
    <n v="1"/>
    <s v="1994-09"/>
    <n v="2"/>
    <n v="2"/>
    <s v="https://academic.oup.com/jigpal/issue"/>
    <m/>
    <s v="jigpal"/>
    <m/>
    <s v="fulltext"/>
    <m/>
    <s v="Oxford University Press"/>
    <s v="Serial"/>
    <m/>
    <m/>
    <m/>
    <m/>
    <m/>
    <m/>
    <m/>
    <s v="P"/>
    <n v="796022236"/>
    <s v="EDZ0001545784"/>
    <x v="2"/>
    <s v="Archive"/>
    <n v="1993"/>
    <s v="Title change: Bulletin of the IGPL (1993-1994); Journal of the IGPL (1995-1996); Logic Journal of the IGPL (1997-)"/>
    <s v="Logic Journal of the IGPL"/>
  </r>
  <r>
    <x v="44"/>
    <s v="0024-6093"/>
    <s v="1469-2120"/>
    <s v="1969-03"/>
    <n v="1"/>
    <n v="1"/>
    <s v="1995-11"/>
    <n v="27"/>
    <n v="6"/>
    <s v="https://academic.oup.com/blms/issue"/>
    <m/>
    <s v="blms"/>
    <m/>
    <s v="fulltext"/>
    <m/>
    <s v="Oxford University Press"/>
    <s v="Serial"/>
    <m/>
    <m/>
    <m/>
    <m/>
    <m/>
    <m/>
    <m/>
    <s v="P"/>
    <n v="1008627305"/>
    <s v="EDZ0001561914"/>
    <x v="2"/>
    <s v="Archive"/>
    <n v="1969"/>
    <m/>
    <m/>
  </r>
  <r>
    <x v="45"/>
    <m/>
    <m/>
    <s v="1963-06"/>
    <n v="1"/>
    <n v="1"/>
    <s v="1967-03"/>
    <n v="2"/>
    <n v="4"/>
    <s v="https://academic.oup.com/alcalc/issue"/>
    <m/>
    <s v="alcalc"/>
    <m/>
    <s v="fulltext"/>
    <m/>
    <s v="Oxford University Press"/>
    <s v="Serial"/>
    <m/>
    <m/>
    <m/>
    <m/>
    <m/>
    <m/>
    <m/>
    <s v="P"/>
    <n v="1008635847"/>
    <s v="EDZ0001561231"/>
    <x v="3"/>
    <s v="Archive"/>
    <n v="1963"/>
    <s v="Title change: The Journal of Alcoholism (through 1974); Bulletin on Alcoholism (through 1967); Alcohol and Alcoholism (1975-)"/>
    <s v="Alcohol and Alcoholism"/>
  </r>
  <r>
    <x v="46"/>
    <s v="0309-166X"/>
    <s v="1464-3545"/>
    <s v="1977-03"/>
    <n v="1"/>
    <n v="1"/>
    <s v="1995-12"/>
    <n v="19"/>
    <n v="6"/>
    <s v="https://academic.oup.com/cje/issue"/>
    <m/>
    <s v="cje"/>
    <m/>
    <s v="fulltext"/>
    <m/>
    <s v="Oxford University Press"/>
    <s v="Serial"/>
    <m/>
    <m/>
    <m/>
    <m/>
    <m/>
    <m/>
    <m/>
    <s v="P"/>
    <n v="1008642823"/>
    <s v="EDZ0001561328"/>
    <x v="1"/>
    <s v="Archive"/>
    <n v="1977"/>
    <m/>
    <m/>
  </r>
  <r>
    <x v="47"/>
    <s v="0143-3334"/>
    <s v="1460-2180"/>
    <s v="1980-01"/>
    <n v="1"/>
    <n v="1"/>
    <s v="1995-12"/>
    <n v="16"/>
    <n v="12"/>
    <s v="https://academic.oup.com/carcin/issue"/>
    <m/>
    <s v="carcin"/>
    <m/>
    <s v="fulltext"/>
    <m/>
    <s v="Oxford University Press"/>
    <s v="Serial"/>
    <m/>
    <m/>
    <m/>
    <m/>
    <m/>
    <m/>
    <m/>
    <s v="P"/>
    <n v="1008627525"/>
    <s v="EDZ0001545806"/>
    <x v="3"/>
    <s v="Archive"/>
    <n v="1980"/>
    <m/>
    <m/>
  </r>
  <r>
    <x v="48"/>
    <s v="0008-6363"/>
    <s v="1755-3245"/>
    <s v="1967-01"/>
    <n v="1"/>
    <n v="1"/>
    <s v="1995-12"/>
    <n v="30"/>
    <n v="6"/>
    <s v="https://academic.oup.com/cardiovascres/issue"/>
    <m/>
    <s v="cardiovascres"/>
    <m/>
    <s v="fulltext"/>
    <m/>
    <s v="Oxford University Press"/>
    <s v="Serial"/>
    <m/>
    <m/>
    <m/>
    <m/>
    <m/>
    <m/>
    <m/>
    <s v="P"/>
    <n v="1008631759"/>
    <s v="EDZ0001565870"/>
    <x v="0"/>
    <s v="Archive"/>
    <n v="1967"/>
    <s v="Incorporates (1990-1995): Cardioscience (Italy) (1015-5007) "/>
    <m/>
  </r>
  <r>
    <x v="49"/>
    <s v="1047-3211"/>
    <s v="1460-2199"/>
    <s v="1991-01"/>
    <n v="1"/>
    <n v="1"/>
    <s v="1995-11"/>
    <n v="5"/>
    <n v="6"/>
    <s v="https://academic.oup.com/cercor/issue"/>
    <m/>
    <s v="cercor"/>
    <m/>
    <s v="fulltext"/>
    <m/>
    <s v="Oxford University Press"/>
    <s v="Serial"/>
    <m/>
    <m/>
    <m/>
    <m/>
    <m/>
    <m/>
    <m/>
    <s v="P"/>
    <n v="39525723"/>
    <s v="EDZ0001545807"/>
    <x v="3"/>
    <s v="Archive"/>
    <n v="1991"/>
    <m/>
    <m/>
  </r>
  <r>
    <x v="50"/>
    <s v="0379-864X"/>
    <s v="1464-3553"/>
    <s v="1980-03"/>
    <n v="5"/>
    <n v="1"/>
    <s v="1995-12"/>
    <n v="20"/>
    <n v="6"/>
    <s v="https://academic.oup.com/chemse/issue"/>
    <m/>
    <s v="chemse"/>
    <m/>
    <s v="fulltext"/>
    <m/>
    <s v="Oxford University Press"/>
    <s v="Serial"/>
    <m/>
    <m/>
    <m/>
    <m/>
    <m/>
    <m/>
    <m/>
    <s v="P"/>
    <n v="1008638209"/>
    <s v="EDZ0001561329"/>
    <x v="3"/>
    <s v="Archive"/>
    <n v="1974"/>
    <s v="Title change: Chemical Senses and Flavour (1974-1979) Chemical Senses (1980-) "/>
    <s v="Chemical Senses"/>
  </r>
  <r>
    <x v="51"/>
    <s v="0302-2471"/>
    <m/>
    <s v="1974-01"/>
    <n v="1"/>
    <n v="1"/>
    <s v="1979-12"/>
    <n v="4"/>
    <n v="4"/>
    <s v="https://academic.oup.com/chemse/issue"/>
    <m/>
    <s v="chemse"/>
    <m/>
    <s v="fulltext"/>
    <m/>
    <s v="Oxford University Press"/>
    <s v="Serial"/>
    <m/>
    <m/>
    <m/>
    <m/>
    <m/>
    <m/>
    <m/>
    <s v="P"/>
    <n v="1008638209"/>
    <s v="EDZ0001561329"/>
    <x v="3"/>
    <s v="Archive"/>
    <n v="1974"/>
    <s v="Title change: Chemical Senses and Flavour (1974-1979) Chemical Senses (1980-) "/>
    <s v="Chemical Senses"/>
  </r>
  <r>
    <x v="52"/>
    <s v="1380-3603"/>
    <s v="1744-4195"/>
    <s v="1995-03"/>
    <n v="1"/>
    <n v="1"/>
    <s v="1995-12"/>
    <n v="1"/>
    <n v="3"/>
    <s v="https://academic.oup.com/cb/issue"/>
    <m/>
    <s v="cb"/>
    <m/>
    <s v="fulltext"/>
    <m/>
    <s v="Oxford University Press"/>
    <s v="Serial"/>
    <m/>
    <m/>
    <m/>
    <m/>
    <m/>
    <m/>
    <m/>
    <s v="P"/>
    <n v="1008638212"/>
    <s v="EDZ0001562432"/>
    <x v="6"/>
    <s v="Archive"/>
    <n v="1995"/>
    <m/>
    <m/>
  </r>
  <r>
    <x v="53"/>
    <s v="1058-4838"/>
    <s v="1537-6591"/>
    <s v="1992-01"/>
    <n v="14"/>
    <n v="1"/>
    <s v="1995-12"/>
    <n v="21"/>
    <n v="6"/>
    <s v="https://academic.oup.com/cid/issue"/>
    <m/>
    <s v="cid"/>
    <m/>
    <s v="fulltext"/>
    <m/>
    <s v="Oxford University Press"/>
    <s v="Serial"/>
    <m/>
    <m/>
    <m/>
    <m/>
    <m/>
    <m/>
    <m/>
    <s v="P"/>
    <n v="1008645822"/>
    <s v="EDZ0001562455"/>
    <x v="0"/>
    <s v="Archive"/>
    <n v="1979"/>
    <s v="Title change: Reviews of Infectious Diseases (1979-1991), Clinical Infectious Diseases (1992-)"/>
    <s v="Clinical Infectious Diseases"/>
  </r>
  <r>
    <x v="54"/>
    <s v="0069-4827"/>
    <m/>
    <n v="1955"/>
    <n v="1"/>
    <s v="CN_suppl_1"/>
    <n v="1981"/>
    <n v="28"/>
    <s v="CN_suppl_1"/>
    <s v="https://academic.oup.com/neurosurgery/issue"/>
    <m/>
    <s v="neurosurgery"/>
    <m/>
    <s v="fulltext"/>
    <m/>
    <s v="Oxford University Press"/>
    <s v="Serial"/>
    <m/>
    <m/>
    <m/>
    <m/>
    <m/>
    <m/>
    <m/>
    <s v="P"/>
    <m/>
    <s v="EDZ0001606549"/>
    <x v="3"/>
    <s v="Archive"/>
    <n v="2017"/>
    <s v="Title Change: Clinical Neurosurgery 1955-1981; Neurosurgery 1981-"/>
    <s v="Neurosurgery"/>
  </r>
  <r>
    <x v="55"/>
    <s v="1050-3293"/>
    <s v="1468-2885"/>
    <s v="1991-02"/>
    <n v="1"/>
    <n v="1"/>
    <s v="1995-11"/>
    <n v="5"/>
    <n v="4"/>
    <s v="https://academic.oup.com/ct"/>
    <m/>
    <s v="ct"/>
    <m/>
    <s v="fulltext"/>
    <m/>
    <s v="Oxford University Press"/>
    <s v="Serial"/>
    <m/>
    <m/>
    <m/>
    <m/>
    <m/>
    <m/>
    <m/>
    <s v="P"/>
    <m/>
    <s v="EDZ0001793631"/>
    <x v="1"/>
    <s v="Archive"/>
    <n v="2018"/>
    <m/>
    <m/>
  </r>
  <r>
    <x v="56"/>
    <s v="0010-3802"/>
    <s v="1468-2656"/>
    <s v="1966-01"/>
    <n v="1"/>
    <n v="1"/>
    <s v="1995-10"/>
    <n v="30"/>
    <n v="4"/>
    <s v="https://academic.oup.com/cdj/issue"/>
    <m/>
    <s v="cdj"/>
    <m/>
    <s v="fulltext"/>
    <m/>
    <s v="Oxford University Press"/>
    <s v="Serial"/>
    <m/>
    <m/>
    <m/>
    <m/>
    <m/>
    <m/>
    <m/>
    <s v="P"/>
    <n v="1008647153"/>
    <s v="EDZ0001561727"/>
    <x v="1"/>
    <s v="Archive"/>
    <n v="1966"/>
    <m/>
    <m/>
  </r>
  <r>
    <x v="57"/>
    <s v="0142-2456"/>
    <m/>
    <s v="1979-02"/>
    <n v="1"/>
    <n v="1"/>
    <s v="1989-11"/>
    <n v="11"/>
    <n v="4"/>
    <s v="https://academic.oup.com/jpubhealth/issue"/>
    <m/>
    <s v="jpubhealth"/>
    <m/>
    <s v="fulltext"/>
    <m/>
    <s v="Oxford University Press"/>
    <s v="Serial"/>
    <m/>
    <m/>
    <m/>
    <m/>
    <m/>
    <m/>
    <m/>
    <s v="P"/>
    <n v="1008645428"/>
    <s v="EDZ0001562557"/>
    <x v="0"/>
    <s v="Archive"/>
    <n v="1979"/>
    <s v="Title change: Community Medicine (1979-1989); Journal of Public Health Medicine (1990-2003) Journal of Public Health (2004-)"/>
    <s v="Journal of Public Health"/>
  </r>
  <r>
    <x v="58"/>
    <s v="0266-7061"/>
    <m/>
    <s v="1985-01"/>
    <n v="1"/>
    <n v="1"/>
    <s v="1995-12"/>
    <n v="11"/>
    <n v="6"/>
    <s v="https://academic.oup.com/bioinformatics/issue"/>
    <m/>
    <s v="bioinformatics"/>
    <m/>
    <s v="fulltext"/>
    <m/>
    <s v="Oxford University Press"/>
    <s v="Serial"/>
    <m/>
    <m/>
    <m/>
    <m/>
    <m/>
    <m/>
    <m/>
    <s v="P"/>
    <n v="796021343"/>
    <s v="EDZ0001545785"/>
    <x v="2"/>
    <s v="Archive"/>
    <n v="1985"/>
    <s v="Computer Applications in the Biosciences (0266-7061) until 1998; Bioinformatics (Online ISSN 1460-2059 - Print ISSN 1367-4803) thereafter"/>
    <s v="Bioinformatics"/>
  </r>
  <r>
    <x v="59"/>
    <s v="0277-5921"/>
    <s v="1464-3588"/>
    <s v="1982-03"/>
    <n v="1"/>
    <n v="1"/>
    <n v="1995"/>
    <n v="14"/>
    <n v="1"/>
    <s v="https://academic.oup.com/cpe/issue"/>
    <m/>
    <s v="cpe"/>
    <m/>
    <s v="fulltext"/>
    <m/>
    <s v="Oxford University Press"/>
    <s v="Serial"/>
    <m/>
    <m/>
    <m/>
    <m/>
    <m/>
    <m/>
    <m/>
    <s v="P"/>
    <n v="1008639926"/>
    <s v="EDZ0001561330"/>
    <x v="1"/>
    <s v="Archive"/>
    <n v="1982"/>
    <m/>
    <m/>
  </r>
  <r>
    <x v="60"/>
    <s v="0070-1998"/>
    <s v="2044-8422"/>
    <n v="1948"/>
    <n v="1"/>
    <n v="1"/>
    <n v="1995"/>
    <n v="48"/>
    <n v="2"/>
    <s v="https://academic.oup.com/clp/issue"/>
    <m/>
    <s v="clp"/>
    <m/>
    <s v="fulltext"/>
    <m/>
    <s v="Oxford University Press"/>
    <s v="Serial"/>
    <m/>
    <m/>
    <m/>
    <m/>
    <m/>
    <m/>
    <m/>
    <s v="P"/>
    <n v="1008646235"/>
    <s v="EDZ0001565912"/>
    <x v="5"/>
    <s v="Archive"/>
    <n v="1948"/>
    <m/>
    <m/>
  </r>
  <r>
    <x v="61"/>
    <s v="0145-2096"/>
    <s v="1467-7709"/>
    <s v="1977-01"/>
    <n v="1"/>
    <n v="1"/>
    <s v="1995-09"/>
    <n v="19"/>
    <n v="4"/>
    <s v="https://academic.oup.com/dh/issue"/>
    <m/>
    <s v="dh"/>
    <m/>
    <s v="fulltext"/>
    <m/>
    <s v="Oxford University Press"/>
    <s v="Serial"/>
    <m/>
    <m/>
    <m/>
    <m/>
    <m/>
    <m/>
    <m/>
    <s v="P"/>
    <n v="38911417"/>
    <s v="EDZ0001561459"/>
    <x v="4"/>
    <s v="Archive"/>
    <n v="1977"/>
    <m/>
    <m/>
  </r>
  <r>
    <x v="62"/>
    <s v="1120-8694"/>
    <s v="1442-2050"/>
    <s v="1988-04-01"/>
    <n v="1"/>
    <n v="1"/>
    <s v="1995-01-01"/>
    <n v="8"/>
    <n v="4"/>
    <s v="https://academic.oup.com/dote/issue"/>
    <m/>
    <s v="dote"/>
    <m/>
    <s v="fulltext"/>
    <m/>
    <s v="Oxford University Press"/>
    <s v="Serial"/>
    <m/>
    <m/>
    <m/>
    <m/>
    <m/>
    <m/>
    <m/>
    <s v="P"/>
    <m/>
    <s v="EDZ0001606484"/>
    <x v="0"/>
    <s v="Archive"/>
    <n v="2017"/>
    <s v="Incorporates (in July 1993): Gullet (United Kingdom) (0952-0643) "/>
    <m/>
  </r>
  <r>
    <x v="63"/>
    <s v="1340-2838"/>
    <s v="1756-1663"/>
    <s v="1994-01"/>
    <n v="1"/>
    <n v="1"/>
    <s v="1995-01"/>
    <n v="2"/>
    <n v="6"/>
    <s v="https://academic.oup.com/dnaresearch/issue"/>
    <m/>
    <s v="dnaresearch"/>
    <m/>
    <s v="fulltext"/>
    <m/>
    <s v="Oxford University Press"/>
    <s v="Serial"/>
    <m/>
    <m/>
    <m/>
    <m/>
    <m/>
    <m/>
    <m/>
    <s v="P"/>
    <n v="1008637760"/>
    <s v="EDZ0001562456"/>
    <x v="2"/>
    <s v="Archive"/>
    <n v="1994"/>
    <m/>
    <m/>
  </r>
  <r>
    <x v="64"/>
    <s v="0306-1078"/>
    <s v="1741-7260"/>
    <n v="1973"/>
    <n v="1"/>
    <n v="1"/>
    <s v="1995-11"/>
    <s v="XXIII"/>
    <n v="4"/>
    <s v="https://academic.oup.com/em/issue"/>
    <m/>
    <s v="em"/>
    <m/>
    <s v="fulltext"/>
    <m/>
    <s v="Oxford University Press"/>
    <s v="Serial"/>
    <m/>
    <m/>
    <m/>
    <m/>
    <m/>
    <m/>
    <m/>
    <s v="P"/>
    <n v="1008641585"/>
    <s v="EDZ0001562401"/>
    <x v="4"/>
    <s v="Archive"/>
    <n v="1973"/>
    <m/>
    <m/>
  </r>
  <r>
    <x v="65"/>
    <s v="0266-4658"/>
    <s v="1468-0327"/>
    <s v="1985-11"/>
    <n v="1"/>
    <n v="1"/>
    <s v="1995-10"/>
    <n v="10"/>
    <n v="21"/>
    <s v="https://academic.oup.com/economicpolicy/issue"/>
    <m/>
    <s v="economicpolicy"/>
    <m/>
    <s v="fulltext"/>
    <m/>
    <s v="Oxford University Press"/>
    <s v="Serial"/>
    <m/>
    <m/>
    <m/>
    <m/>
    <m/>
    <m/>
    <m/>
    <s v="P"/>
    <n v="1008634424"/>
    <s v="EDZ0001561740"/>
    <x v="1"/>
    <s v="Archive"/>
    <n v="1985"/>
    <m/>
    <m/>
  </r>
  <r>
    <x v="66"/>
    <s v="0951-0893"/>
    <s v="1477-4526"/>
    <s v="1981-10"/>
    <n v="36"/>
    <n v="1"/>
    <s v="1995-10"/>
    <n v="49"/>
    <n v="4"/>
    <s v="https://academic.oup.com/eltj/issue"/>
    <m/>
    <s v="eltj"/>
    <m/>
    <s v="fulltext"/>
    <m/>
    <s v="Oxford University Press"/>
    <s v="Serial"/>
    <m/>
    <m/>
    <m/>
    <m/>
    <m/>
    <m/>
    <m/>
    <s v="P"/>
    <n v="1008636589"/>
    <s v="EDZ0001562049"/>
    <x v="4"/>
    <s v="Archive"/>
    <n v="1946"/>
    <s v="Title change: English Language Teaching (1946 through 1973-06); English Language Teaching Journal (1973-11 through 1981-07); ELT Journal (1981-10 onwards)"/>
    <s v="ELT Journal"/>
  </r>
  <r>
    <x v="67"/>
    <s v="0163-769X"/>
    <s v="1945-7189"/>
    <s v="1980-01-01"/>
    <n v="1"/>
    <n v="1"/>
    <s v="1995-12-01"/>
    <n v="16"/>
    <n v="6"/>
    <s v="https://academic.oup.com/edrv/issue"/>
    <m/>
    <s v="edrv"/>
    <m/>
    <s v="fulltext"/>
    <m/>
    <s v="Oxford University Press"/>
    <s v="Serial"/>
    <m/>
    <m/>
    <m/>
    <m/>
    <m/>
    <m/>
    <m/>
    <s v="P"/>
    <m/>
    <s v="EDZ0001606489"/>
    <x v="0"/>
    <s v="Archive"/>
    <n v="2017"/>
    <s v="Incorporates (1947-2005): Recent Progress in Hormone Research (United States) (0079-9963) "/>
    <m/>
  </r>
  <r>
    <x v="68"/>
    <s v="0013-7227"/>
    <s v="1945-7170"/>
    <s v="1917-01-01"/>
    <n v="1"/>
    <n v="1"/>
    <s v="1995-12-01"/>
    <n v="136"/>
    <n v="12"/>
    <s v="https://academic.oup.com/endo/issue"/>
    <m/>
    <s v="endo"/>
    <m/>
    <s v="fulltext"/>
    <m/>
    <s v="Oxford University Press"/>
    <s v="Serial"/>
    <m/>
    <m/>
    <m/>
    <m/>
    <m/>
    <m/>
    <m/>
    <s v="F"/>
    <m/>
    <s v="EDZ0001606493"/>
    <x v="0"/>
    <s v="Archive"/>
    <n v="2017"/>
    <s v="Incorporates in part (in 1957) American Goiter Association Transactions (United States) (0096-7173) which was formerly (until 1948) American Association for the Study of Goiter Transactions (United States) "/>
    <s v="Endocrinology"/>
  </r>
  <r>
    <x v="69"/>
    <s v="0013-8215"/>
    <s v="1756-1124"/>
    <n v="1936"/>
    <n v="1"/>
    <n v="1"/>
    <n v="1995"/>
    <n v="44"/>
    <n v="180"/>
    <s v="https://academic.oup.com/english/issue"/>
    <m/>
    <s v="english"/>
    <m/>
    <s v="fulltext"/>
    <m/>
    <s v="Oxford University Press"/>
    <s v="Serial"/>
    <m/>
    <m/>
    <m/>
    <m/>
    <m/>
    <m/>
    <m/>
    <s v="P"/>
    <n v="1008631950"/>
    <s v="EDZ0001562454"/>
    <x v="4"/>
    <s v="Archive"/>
    <n v="1936"/>
    <s v="Formed by the merger of (1907-1936): English Association. Bulletin (United Kingdom)(1913-1936): English Association. Pamphlet (United Kingdom) which was formerly (until 1913): English Association. Leaflet (United Kingdom)"/>
    <s v="English"/>
  </r>
  <r>
    <x v="70"/>
    <s v="0013-8290"/>
    <m/>
    <s v="1946-10"/>
    <n v="1"/>
    <n v="1"/>
    <s v="1973-06"/>
    <s v="XXVII"/>
    <n v="3"/>
    <s v="https://academic.oup.com/eltj/issue"/>
    <m/>
    <s v="eltj"/>
    <m/>
    <s v="fulltext"/>
    <m/>
    <s v="Oxford University Press"/>
    <s v="Serial"/>
    <m/>
    <m/>
    <m/>
    <m/>
    <m/>
    <m/>
    <m/>
    <s v="P"/>
    <n v="1008636589"/>
    <s v="EDZ0001562049"/>
    <x v="4"/>
    <s v="Archive"/>
    <n v="1946"/>
    <s v="Title change: English Language Teaching (1946 through 1973-06); English Language Teaching Journal (1973-11 through 1981-07); ELT Journal (1981-10 onwards)"/>
    <s v="ELT Journal"/>
  </r>
  <r>
    <x v="71"/>
    <s v="0307-8337"/>
    <m/>
    <s v="1973-11"/>
    <s v="XXVII"/>
    <n v="1"/>
    <s v="1981-07"/>
    <s v="XXXV"/>
    <n v="4"/>
    <s v="https://academic.oup.com/eltj/issue"/>
    <m/>
    <s v="eltj"/>
    <m/>
    <s v="fulltext"/>
    <m/>
    <s v="Oxford University Press"/>
    <s v="Serial"/>
    <m/>
    <m/>
    <m/>
    <m/>
    <m/>
    <m/>
    <m/>
    <s v="P"/>
    <n v="1008636589"/>
    <s v="EDZ0001562049"/>
    <x v="4"/>
    <s v="Archive"/>
    <n v="1973"/>
    <s v="Title change: English Language Teaching (1946 through 1973-06); English Language Teaching Journal (1973-11 through 1981-07); ELT Journal (1981-10 onwards)"/>
    <s v="ELT Journal"/>
  </r>
  <r>
    <x v="72"/>
    <s v="0046-225X"/>
    <s v="1938-2936"/>
    <s v="1972-02"/>
    <n v="1"/>
    <n v="1"/>
    <s v="1995-12"/>
    <n v="24"/>
    <n v="6"/>
    <s v="https://academic.oup.com/ee/issue"/>
    <m/>
    <s v="ee"/>
    <m/>
    <s v="fulltext"/>
    <m/>
    <s v="Oxford University Press"/>
    <s v="Serial"/>
    <m/>
    <m/>
    <m/>
    <m/>
    <m/>
    <m/>
    <m/>
    <s v="P"/>
    <n v="1008636597"/>
    <s v="EDZ0001566056"/>
    <x v="2"/>
    <s v="Archive"/>
    <n v="1972"/>
    <m/>
    <m/>
  </r>
  <r>
    <x v="73"/>
    <m/>
    <s v="1053-4180"/>
    <s v="1976"/>
    <n v="1"/>
    <n v="1"/>
    <s v="1995"/>
    <n v="19"/>
    <n v="4"/>
    <s v="https://academic.oup.com/envihistrevi/issue"/>
    <m/>
    <s v="envihistrevi"/>
    <m/>
    <s v="fulltext"/>
    <m/>
    <s v="Oxford University Press"/>
    <s v="Serial"/>
    <m/>
    <m/>
    <m/>
    <m/>
    <m/>
    <m/>
    <m/>
    <s v="P"/>
    <n v="1008647129"/>
    <s v="EDZ0001545714"/>
    <x v="2"/>
    <s v="Archive"/>
    <n v="1976"/>
    <s v="Forest &amp; Conservation History merged with Environmental History Review 1990 - 1995 (Vols. 14-19) to form Environmental History 1996 to date (Vols. 1 ongoing)"/>
    <s v="Environmental History"/>
  </r>
  <r>
    <x v="74"/>
    <s v="0193-936X"/>
    <s v="1478-6729"/>
    <n v="1979"/>
    <n v="1"/>
    <n v="1"/>
    <n v="1995"/>
    <n v="17"/>
    <n v="2"/>
    <s v="https://academic.oup.com/epirev/issue"/>
    <m/>
    <s v="epirev"/>
    <m/>
    <s v="fulltext"/>
    <m/>
    <s v="Oxford University Press"/>
    <s v="Serial"/>
    <m/>
    <m/>
    <m/>
    <m/>
    <m/>
    <m/>
    <m/>
    <s v="P"/>
    <n v="1008631581"/>
    <s v="EDZ0001562068"/>
    <x v="0"/>
    <s v="Archive"/>
    <n v="1979"/>
    <m/>
    <m/>
  </r>
  <r>
    <x v="75"/>
    <s v="0014-0856"/>
    <s v="1471-6852"/>
    <s v="1951-01"/>
    <s v="I"/>
    <n v="1"/>
    <s v="1995-10"/>
    <s v="XLV"/>
    <n v="4"/>
    <s v="https://academic.oup.com/eic/issue"/>
    <m/>
    <s v="eic"/>
    <m/>
    <s v="fulltext"/>
    <m/>
    <s v="Oxford University Press"/>
    <s v="Serial"/>
    <m/>
    <m/>
    <m/>
    <m/>
    <m/>
    <m/>
    <m/>
    <s v="P"/>
    <n v="1008628214"/>
    <s v="EDZ0001561744"/>
    <x v="4"/>
    <s v="Archive"/>
    <n v="1951"/>
    <m/>
    <m/>
  </r>
  <r>
    <x v="76"/>
    <s v="0195-668X"/>
    <s v="1522-9645"/>
    <s v="1980-01"/>
    <n v="1"/>
    <n v="1"/>
    <s v="1995-12"/>
    <n v="16"/>
    <n v="12"/>
    <s v="https://academic.oup.com/eurheartj/issue"/>
    <m/>
    <s v="eurheartj"/>
    <m/>
    <s v="fulltext"/>
    <m/>
    <s v="Oxford University Press"/>
    <s v="Serial"/>
    <m/>
    <m/>
    <m/>
    <m/>
    <m/>
    <m/>
    <m/>
    <s v="P"/>
    <n v="1008637759"/>
    <s v="EDZ0001562074"/>
    <x v="0"/>
    <s v="Archive"/>
    <n v="1980"/>
    <m/>
    <m/>
  </r>
  <r>
    <x v="77"/>
    <s v="1010-7940"/>
    <s v="1873-734X"/>
    <s v="1987-07"/>
    <n v="1"/>
    <n v="1"/>
    <s v="1995-12"/>
    <n v="9"/>
    <n v="12"/>
    <s v="https://academic.oup.com/ejcts/issue"/>
    <m/>
    <s v="ejcts"/>
    <m/>
    <s v="fulltext"/>
    <m/>
    <s v="Oxford University Press"/>
    <s v="Serial"/>
    <m/>
    <m/>
    <m/>
    <m/>
    <m/>
    <m/>
    <m/>
    <s v="P"/>
    <n v="1008631009"/>
    <s v="EDZ0001565859"/>
    <x v="0"/>
    <s v="Archive"/>
    <n v="1987"/>
    <m/>
    <m/>
  </r>
  <r>
    <x v="78"/>
    <s v="0938-5428"/>
    <s v="1464-3596"/>
    <s v="1990"/>
    <n v="1"/>
    <n v="1"/>
    <s v="1995"/>
    <n v="6"/>
    <n v="4"/>
    <s v="https://academic.oup.com/ejil/issue"/>
    <m/>
    <s v="ejil"/>
    <m/>
    <s v="fulltext"/>
    <m/>
    <s v="Oxford University Press"/>
    <s v="Serial"/>
    <m/>
    <m/>
    <m/>
    <m/>
    <m/>
    <m/>
    <m/>
    <s v="P"/>
    <n v="1008629491"/>
    <s v="EDZ0001561332"/>
    <x v="5"/>
    <s v="Non-collection Archive Content"/>
    <n v="1990"/>
    <m/>
    <m/>
  </r>
  <r>
    <x v="79"/>
    <s v="0141-5387"/>
    <s v="1460-2210"/>
    <s v="1979-01"/>
    <n v="1"/>
    <n v="1"/>
    <s v="1995-12"/>
    <n v="17"/>
    <n v="6"/>
    <s v="https://academic.oup.com/ejo/issue"/>
    <m/>
    <s v="ejo"/>
    <m/>
    <s v="fulltext"/>
    <m/>
    <s v="Oxford University Press"/>
    <s v="Serial"/>
    <m/>
    <m/>
    <m/>
    <m/>
    <m/>
    <m/>
    <m/>
    <s v="P"/>
    <n v="39926732"/>
    <s v="EDZ0001545809"/>
    <x v="0"/>
    <s v="Archive"/>
    <n v="1979"/>
    <m/>
    <m/>
  </r>
  <r>
    <x v="80"/>
    <s v="0165-1587"/>
    <s v="1464-3618"/>
    <n v="1973"/>
    <n v="1"/>
    <n v="1"/>
    <n v="1995"/>
    <n v="22"/>
    <n v="4"/>
    <s v="https://academic.oup.com/erae/issue"/>
    <m/>
    <s v="erae"/>
    <m/>
    <s v="fulltext"/>
    <m/>
    <s v="Oxford University Press"/>
    <s v="Serial"/>
    <m/>
    <m/>
    <m/>
    <m/>
    <m/>
    <m/>
    <m/>
    <s v="P"/>
    <n v="1008646418"/>
    <s v="EDZ0001561534"/>
    <x v="7"/>
    <s v="Archive"/>
    <n v="1973"/>
    <m/>
    <m/>
  </r>
  <r>
    <x v="81"/>
    <s v="0266-7215"/>
    <s v="1468-2672"/>
    <s v="1985-05"/>
    <n v="1"/>
    <n v="1"/>
    <s v="1995-12"/>
    <n v="11"/>
    <n v="3"/>
    <s v="https://academic.oup.com/esr/issue"/>
    <m/>
    <s v="esr"/>
    <m/>
    <s v="fulltext"/>
    <m/>
    <s v="Oxford University Press"/>
    <s v="Serial"/>
    <m/>
    <m/>
    <m/>
    <m/>
    <m/>
    <m/>
    <m/>
    <s v="P"/>
    <n v="1008631580"/>
    <s v="EDZ0001561735"/>
    <x v="1"/>
    <s v="Archive"/>
    <n v="1985"/>
    <m/>
    <m/>
  </r>
  <r>
    <x v="82"/>
    <s v="0263-2136"/>
    <s v="1460-2229"/>
    <s v="1984-03"/>
    <n v="1"/>
    <n v="1"/>
    <s v="1995-12"/>
    <n v="12"/>
    <n v="4"/>
    <s v="https://academic.oup.com/fampra/issue"/>
    <m/>
    <s v="fampra"/>
    <m/>
    <s v="fulltext"/>
    <m/>
    <s v="Oxford University Press"/>
    <s v="Serial"/>
    <m/>
    <m/>
    <m/>
    <m/>
    <m/>
    <m/>
    <m/>
    <s v="P"/>
    <n v="49384956"/>
    <s v="EDZ0001545810"/>
    <x v="0"/>
    <s v="Archive"/>
    <n v="1984"/>
    <m/>
    <m/>
  </r>
  <r>
    <x v="83"/>
    <s v="0928-8244"/>
    <s v="1574-695X"/>
    <s v="1993-01"/>
    <n v="6"/>
    <n v="1"/>
    <s v="1995-12"/>
    <n v="12"/>
    <s v="3-4"/>
    <s v="https://academic.oup.com/femspd/issue"/>
    <m/>
    <s v="femspd"/>
    <m/>
    <s v="fulltext"/>
    <m/>
    <s v="Oxford University Press"/>
    <s v="Serial"/>
    <m/>
    <m/>
    <m/>
    <m/>
    <m/>
    <m/>
    <m/>
    <s v="P"/>
    <n v="1008645048"/>
    <s v="EDZ0001562468"/>
    <x v="3"/>
    <s v="Archive"/>
    <n v="1988"/>
    <s v="Title change: FEMS Immunology &amp; Medical Microbiology was started in 1993 following an expansion of the original journal FEMS Microbiology Immunology. FEMS Immunology &amp; Medical Microbiology has since changed scope and name and is currently known as Pathogens and Disease from 2013-02 on. "/>
    <s v="Pathogens and Disease"/>
  </r>
  <r>
    <x v="84"/>
    <s v="0168-6496"/>
    <s v="1574-6941"/>
    <s v="1985-02"/>
    <n v="1"/>
    <n v="1"/>
    <s v="1995-12"/>
    <n v="18"/>
    <n v="4"/>
    <s v="https://academic.oup.com/femsec/issue"/>
    <m/>
    <s v="femsec"/>
    <m/>
    <s v="fulltext"/>
    <m/>
    <s v="Oxford University Press"/>
    <s v="Serial"/>
    <m/>
    <m/>
    <m/>
    <m/>
    <m/>
    <m/>
    <m/>
    <s v="P"/>
    <n v="1008644169"/>
    <s v="EDZ0001562464"/>
    <x v="2"/>
    <s v="Archive"/>
    <n v="1985"/>
    <s v="Supersedes in part (in 1985): FEMS Microbiology Letters (Netherlands) (0378-1097) "/>
    <m/>
  </r>
  <r>
    <x v="85"/>
    <s v="0920-8534"/>
    <m/>
    <s v="1988-01"/>
    <n v="1"/>
    <n v="1"/>
    <s v="1992-12"/>
    <n v="5"/>
    <s v="5-6"/>
    <s v="https://academic.oup.com/femspd/issue"/>
    <m/>
    <s v="femspd"/>
    <m/>
    <s v="fulltext"/>
    <m/>
    <s v="Oxford University Press"/>
    <s v="Serial"/>
    <m/>
    <m/>
    <m/>
    <m/>
    <m/>
    <m/>
    <m/>
    <s v="P"/>
    <n v="1008645048"/>
    <s v="EDZ0001562468"/>
    <x v="3"/>
    <s v="Archive"/>
    <n v="1988"/>
    <s v="Title change: FEMS Immunology &amp; Medical Microbiology was started in 1993 following an expansion of the original journal FEMS Microbiology Immunology. FEMS Immunology &amp; Medical Microbiology has since changed scope and name and is currently known as Pathogens and Disease from 2013-02 on. "/>
    <s v="Pathogens and Disease"/>
  </r>
  <r>
    <x v="86"/>
    <s v="0378-1097"/>
    <s v="1574-6968"/>
    <s v="1977-01"/>
    <n v="1"/>
    <n v="1"/>
    <s v="1995-12"/>
    <n v="134"/>
    <s v="2-3"/>
    <s v="https://academic.oup.com/femsle/issue"/>
    <m/>
    <s v="femsle"/>
    <m/>
    <s v="fulltext"/>
    <m/>
    <s v="Oxford University Press"/>
    <s v="Serial"/>
    <m/>
    <m/>
    <m/>
    <m/>
    <m/>
    <m/>
    <m/>
    <s v="P"/>
    <n v="1008630961"/>
    <s v="EDZ0001562475"/>
    <x v="2"/>
    <s v="Archive"/>
    <n v="1977"/>
    <s v="Superseded in part (in 1985) into FEMS Microbiology Ecology and FEMS Microbiology Reviews"/>
    <m/>
  </r>
  <r>
    <x v="87"/>
    <s v="0168-6445"/>
    <s v="1574-6976"/>
    <s v="1985-04"/>
    <n v="1"/>
    <n v="1"/>
    <s v="1995-12"/>
    <n v="17"/>
    <n v="4"/>
    <s v="https://academic.oup.com/femsre/issue"/>
    <m/>
    <s v="femsre"/>
    <m/>
    <s v="fulltext"/>
    <m/>
    <s v="Oxford University Press"/>
    <s v="Serial"/>
    <m/>
    <m/>
    <m/>
    <m/>
    <m/>
    <m/>
    <m/>
    <s v="P"/>
    <n v="1008630022"/>
    <s v="EDZ0001562481"/>
    <x v="2"/>
    <s v="Archive"/>
    <n v="1985"/>
    <s v="Supersedes in part (in 1985): FEMS Microbiology Letters (Netherlands) (0378-1097) "/>
    <m/>
  </r>
  <r>
    <x v="88"/>
    <m/>
    <s v="1046-7009"/>
    <s v="1957"/>
    <n v="1"/>
    <n v="1"/>
    <s v="1995-10"/>
    <n v="39"/>
    <n v="4"/>
    <s v="https://academic.oup.com/foreconshist/issue"/>
    <m/>
    <s v="foreconshist"/>
    <m/>
    <s v="fulltext"/>
    <m/>
    <s v="Oxford University Press"/>
    <s v="Serial"/>
    <m/>
    <m/>
    <m/>
    <m/>
    <m/>
    <m/>
    <m/>
    <s v="P"/>
    <n v="1008647806"/>
    <s v="EDZ0001545713"/>
    <x v="2"/>
    <s v="Archive"/>
    <n v="1957"/>
    <s v="Forest &amp; Conservation History merged with Environmental History Review 1990 - 1995 (Vols. 14-19) to form Environmental History 1996 to date (Vols. 1 ongoing)"/>
    <s v="Environmental History"/>
  </r>
  <r>
    <x v="89"/>
    <s v="0015-749X"/>
    <s v="1938-3738"/>
    <n v="1955"/>
    <n v="1"/>
    <n v="1"/>
    <s v="1995-11"/>
    <n v="41"/>
    <n v="4"/>
    <s v="https://academic.oup.com/forestscience/issue"/>
    <m/>
    <s v="forestscience"/>
    <m/>
    <s v="fulltext"/>
    <m/>
    <s v="Oxford University Press"/>
    <s v="Serial"/>
    <m/>
    <m/>
    <m/>
    <m/>
    <m/>
    <m/>
    <m/>
    <s v="P"/>
    <m/>
    <s v="EDZ0001844699"/>
    <x v="2"/>
    <s v="Archive"/>
    <n v="2018"/>
    <s v="Incorporates (1977-2013): Southern Journal of Applied Forestry (0148-4419); (1986-2013): Western Journal of Applied Forestry (0885-6095); (1984-2013): Northern Journal of Applied Fotestry (0742-6348) "/>
    <m/>
  </r>
  <r>
    <x v="90"/>
    <s v="0015-752X"/>
    <s v="1464-3626"/>
    <n v="1927"/>
    <n v="1"/>
    <n v="1"/>
    <n v="1995"/>
    <n v="68"/>
    <n v="4"/>
    <s v="https://academic.oup.com/forestry/issue"/>
    <m/>
    <s v="forestry"/>
    <m/>
    <s v="fulltext"/>
    <m/>
    <s v="Oxford University Press"/>
    <s v="Serial"/>
    <m/>
    <m/>
    <m/>
    <m/>
    <m/>
    <m/>
    <m/>
    <s v="P"/>
    <n v="1008638560"/>
    <s v="EDZ0001561538"/>
    <x v="2"/>
    <s v="Archive"/>
    <n v="1927"/>
    <m/>
    <m/>
  </r>
  <r>
    <x v="91"/>
    <s v="0015-8518"/>
    <s v="1471-6860"/>
    <s v="1965-01"/>
    <s v="I"/>
    <n v="1"/>
    <s v="1995-10"/>
    <s v="XXXI"/>
    <n v="4"/>
    <s v="https://academic.oup.com/fmls/issue"/>
    <m/>
    <s v="fmls"/>
    <m/>
    <s v="fulltext"/>
    <m/>
    <s v="Oxford University Press"/>
    <s v="Serial"/>
    <m/>
    <m/>
    <m/>
    <m/>
    <m/>
    <m/>
    <m/>
    <s v="P"/>
    <n v="1008627996"/>
    <s v="EDZ0001561746"/>
    <x v="4"/>
    <s v="Archive"/>
    <n v="1965"/>
    <m/>
    <m/>
  </r>
  <r>
    <x v="92"/>
    <s v="0269-1191"/>
    <s v="1477-4542"/>
    <s v="1987-01"/>
    <n v="1"/>
    <n v="1"/>
    <s v="1995-09"/>
    <n v="9"/>
    <n v="3"/>
    <s v="https://academic.oup.com/fh/issue"/>
    <m/>
    <s v="fh"/>
    <m/>
    <s v="fulltext"/>
    <m/>
    <s v="Oxford University Press"/>
    <s v="Serial"/>
    <m/>
    <m/>
    <m/>
    <m/>
    <m/>
    <m/>
    <m/>
    <s v="P"/>
    <n v="1008633540"/>
    <s v="EDZ0001562067"/>
    <x v="4"/>
    <s v="Archive"/>
    <n v="1987"/>
    <m/>
    <m/>
  </r>
  <r>
    <x v="93"/>
    <s v="0016-1128"/>
    <s v="1468-2931"/>
    <s v="1947-01"/>
    <n v="1"/>
    <n v="1"/>
    <s v="1995-10"/>
    <s v="XLIX"/>
    <n v="4"/>
    <s v="https://academic.oup.com/fs/issue"/>
    <m/>
    <s v="fs"/>
    <m/>
    <s v="fulltext"/>
    <m/>
    <s v="Oxford University Press"/>
    <s v="Serial"/>
    <m/>
    <m/>
    <m/>
    <m/>
    <m/>
    <m/>
    <m/>
    <s v="P"/>
    <n v="1008647154"/>
    <s v="EDZ0001561752"/>
    <x v="4"/>
    <s v="Archive"/>
    <n v="1947"/>
    <m/>
    <m/>
  </r>
  <r>
    <x v="94"/>
    <s v="0262-2750"/>
    <s v="1748-9180"/>
    <n v="1981"/>
    <n v="1"/>
    <n v="1"/>
    <n v="1995"/>
    <n v="16"/>
    <n v="57"/>
    <s v="https://academic.oup.com/fsb/issue"/>
    <m/>
    <s v="fsb"/>
    <m/>
    <s v="fulltext"/>
    <m/>
    <s v="Oxford University Press"/>
    <s v="Serial"/>
    <m/>
    <m/>
    <m/>
    <m/>
    <m/>
    <m/>
    <m/>
    <s v="P"/>
    <n v="1008647838"/>
    <s v="EDZ0001565780"/>
    <x v="4"/>
    <s v="Archive"/>
    <n v="1981"/>
    <m/>
    <m/>
  </r>
  <r>
    <x v="95"/>
    <s v="0272-0590"/>
    <m/>
    <s v="1981-01"/>
    <n v="1"/>
    <n v="1"/>
    <s v="1995-12"/>
    <n v="28"/>
    <n v="2"/>
    <s v="https://academic.oup.com/toxsci/issue"/>
    <m/>
    <s v="toxsci"/>
    <m/>
    <s v="fulltext"/>
    <m/>
    <s v="Oxford University Press"/>
    <s v="Serial"/>
    <m/>
    <m/>
    <m/>
    <m/>
    <m/>
    <m/>
    <m/>
    <s v="P"/>
    <n v="1008641395"/>
    <s v="EDZ0001545716"/>
    <x v="3"/>
    <s v="Archive"/>
    <n v="1981"/>
    <s v="Title change: Formerly (until 1998): Fundamental and Applied Toxicology; Toxicological Sciences from 1998-01 on"/>
    <s v="Toxicological Sciences"/>
  </r>
  <r>
    <x v="96"/>
    <s v="0956-540X"/>
    <s v="1365-246X"/>
    <s v="1988-01"/>
    <n v="92"/>
    <n v="1"/>
    <s v="1995-12"/>
    <n v="123"/>
    <n v="3"/>
    <s v="https://academic.oup.com/gji/issue"/>
    <m/>
    <s v="gji"/>
    <m/>
    <s v="fulltext"/>
    <m/>
    <s v="Oxford University Press"/>
    <s v="Serial"/>
    <m/>
    <m/>
    <m/>
    <m/>
    <m/>
    <m/>
    <m/>
    <s v="P"/>
    <n v="952546326"/>
    <s v="EDZ0001545730"/>
    <x v="2"/>
    <s v="Archive - Option to Own"/>
    <n v="1958"/>
    <s v="Title change: The Geophysical Supplements to Monthly Notices of the Royal Astronomical Society was started in 1922 and later continued and expanded with the founding of Geophysical Journal of the Royal Astronomical Society in 1958. Geophysical Journal of the Royal Astronomical Society was merged with Journal of Geophysics and Annales Geophysicae (Series B) to form the Geophysical Journal in January 1988. This journal is now known as Geophysical Journal International and its first volume number continued on from the last volume number of Geophysical Journal of the Royal Astronomical Society."/>
    <s v="Geophysical Journal International"/>
  </r>
  <r>
    <x v="97"/>
    <s v="2051-1965"/>
    <s v="2051-1973"/>
    <s v="1922-03"/>
    <n v="1"/>
    <n v="1"/>
    <s v="1957-11"/>
    <n v="7"/>
    <n v="6"/>
    <s v="https://academic.oup.com/gsmnras/issue"/>
    <m/>
    <s v="gsmnras"/>
    <m/>
    <s v="fulltext"/>
    <m/>
    <s v="Oxford University Press"/>
    <s v="Serial"/>
    <m/>
    <m/>
    <m/>
    <m/>
    <m/>
    <m/>
    <m/>
    <s v="P"/>
    <n v="867976408"/>
    <s v="EDZ0001566423"/>
    <x v="2"/>
    <s v="Archive - Option to Own"/>
    <n v="1922"/>
    <m/>
    <m/>
  </r>
  <r>
    <x v="98"/>
    <s v="0266-3554"/>
    <s v="1477-089X"/>
    <n v="1984"/>
    <n v="1"/>
    <n v="1"/>
    <s v="1995-07"/>
    <n v="13"/>
    <n v="3"/>
    <s v="https://academic.oup.com/gh/issue"/>
    <m/>
    <s v="gh"/>
    <m/>
    <s v="fulltext"/>
    <m/>
    <s v="Oxford University Press"/>
    <s v="Serial"/>
    <m/>
    <m/>
    <m/>
    <m/>
    <m/>
    <m/>
    <m/>
    <s v="P"/>
    <n v="1008637476"/>
    <s v="EDZ0001562036"/>
    <x v="4"/>
    <s v="Archive"/>
    <n v="1984"/>
    <m/>
    <m/>
  </r>
  <r>
    <x v="99"/>
    <s v="0959-6658"/>
    <s v="1460-2423"/>
    <s v="1990-09"/>
    <n v="1"/>
    <n v="1"/>
    <s v="1995-12"/>
    <n v="5"/>
    <n v="8"/>
    <s v="https://academic.oup.com/glycob/issue"/>
    <m/>
    <s v="glycob"/>
    <m/>
    <s v="fulltext"/>
    <m/>
    <s v="Oxford University Press"/>
    <s v="Serial"/>
    <m/>
    <m/>
    <m/>
    <m/>
    <m/>
    <m/>
    <m/>
    <s v="P"/>
    <n v="39927684"/>
    <s v="EDZ0001545820"/>
    <x v="3"/>
    <s v="Archive"/>
    <n v="1990"/>
    <m/>
    <m/>
  </r>
  <r>
    <x v="100"/>
    <s v="0360-7283"/>
    <s v="1545-6854"/>
    <s v="1976-02"/>
    <n v="1"/>
    <n v="1"/>
    <s v="1995-11"/>
    <n v="20"/>
    <n v="4"/>
    <s v="https://academic.oup.com/hsw/issue"/>
    <m/>
    <s v="hsw"/>
    <m/>
    <s v="fulltext"/>
    <m/>
    <s v="Oxford University Press"/>
    <s v="Serial"/>
    <m/>
    <m/>
    <m/>
    <m/>
    <m/>
    <m/>
    <m/>
    <s v="P"/>
    <n v="1008630732"/>
    <s v="EDZ0001562496"/>
    <x v="8"/>
    <s v="Archive"/>
    <n v="1976"/>
    <m/>
    <m/>
  </r>
  <r>
    <x v="101"/>
    <s v="0268-1153"/>
    <s v="1465-3648"/>
    <s v="1986-03"/>
    <n v="1"/>
    <n v="1"/>
    <s v="1995-12"/>
    <n v="10"/>
    <n v="4"/>
    <s v="https://academic.oup.com/her/issue"/>
    <m/>
    <s v="her"/>
    <m/>
    <s v="fulltext"/>
    <m/>
    <s v="Oxford University Press"/>
    <s v="Serial"/>
    <m/>
    <m/>
    <m/>
    <m/>
    <m/>
    <m/>
    <m/>
    <s v="P"/>
    <n v="1008630541"/>
    <s v="EDZ0001561528"/>
    <x v="0"/>
    <s v="Archive"/>
    <n v="1986"/>
    <m/>
    <m/>
  </r>
  <r>
    <x v="102"/>
    <s v="0268-1080"/>
    <s v="1460-2237"/>
    <s v="1986-03"/>
    <n v="1"/>
    <n v="1"/>
    <s v="1995-12"/>
    <n v="10"/>
    <n v="4"/>
    <s v="https://academic.oup.com/heapol/issue"/>
    <m/>
    <s v="heapol"/>
    <m/>
    <s v="fulltext"/>
    <m/>
    <s v="Oxford University Press"/>
    <s v="Serial"/>
    <m/>
    <m/>
    <m/>
    <m/>
    <m/>
    <m/>
    <m/>
    <s v="P"/>
    <n v="962128404"/>
    <s v="EDZ0001545811"/>
    <x v="0"/>
    <s v="Archive"/>
    <n v="1986"/>
    <m/>
    <m/>
  </r>
  <r>
    <x v="103"/>
    <s v="0286-1099"/>
    <m/>
    <s v="1986-05"/>
    <n v="1"/>
    <n v="1"/>
    <n v="1989"/>
    <n v="4"/>
    <n v="4"/>
    <s v="https://academic.oup.com/heapro/issue"/>
    <m/>
    <s v="heapro"/>
    <m/>
    <s v="fulltext"/>
    <m/>
    <s v="Oxford University Press"/>
    <s v="Serial"/>
    <m/>
    <m/>
    <m/>
    <m/>
    <m/>
    <m/>
    <m/>
    <s v="P"/>
    <n v="795942837"/>
    <s v="EDZ0001545812"/>
    <x v="0"/>
    <s v="Archive"/>
    <n v="1986"/>
    <s v="Title change: Health Promotion (1986-1989); Health Promotion International (1990-) "/>
    <s v="Health Promotion International"/>
  </r>
  <r>
    <x v="104"/>
    <s v="0957-4824"/>
    <s v="1460-2245"/>
    <n v="1990"/>
    <n v="5"/>
    <n v="1"/>
    <s v="1995-12"/>
    <n v="10"/>
    <n v="4"/>
    <s v="https://academic.oup.com/heapro/issue"/>
    <m/>
    <s v="heapro"/>
    <m/>
    <s v="fulltext"/>
    <m/>
    <s v="Oxford University Press"/>
    <s v="Serial"/>
    <m/>
    <m/>
    <m/>
    <m/>
    <m/>
    <m/>
    <m/>
    <s v="P"/>
    <n v="795942837"/>
    <s v="EDZ0001545812"/>
    <x v="0"/>
    <s v="Archive"/>
    <n v="1986"/>
    <s v="Title change: Health Promotion (1986-1989); Health Promotion International (1990-) "/>
    <s v="Health Promotion International"/>
  </r>
  <r>
    <x v="105"/>
    <s v="0309-2984"/>
    <m/>
    <s v="1976-01"/>
    <n v="1"/>
    <n v="1"/>
    <s v="1994-01"/>
    <n v="38"/>
    <n v="1"/>
    <s v="https://academic.oup.com/hwj/issue"/>
    <m/>
    <s v="hwj"/>
    <m/>
    <s v="fulltext"/>
    <m/>
    <s v="Oxford University Press"/>
    <s v="Serial"/>
    <m/>
    <m/>
    <m/>
    <m/>
    <m/>
    <m/>
    <m/>
    <s v="P"/>
    <n v="1008642824"/>
    <s v="EDZ0001562266"/>
    <x v="4"/>
    <s v="Archive"/>
    <n v="1976"/>
    <s v="Title change: History Workshop (1976-1994); History Workshop Journal (1995-) "/>
    <s v="History Workshop Journal"/>
  </r>
  <r>
    <x v="106"/>
    <s v="1363-3554"/>
    <s v="1477-4569"/>
    <s v="1995-01"/>
    <n v="39"/>
    <n v="1"/>
    <s v="1995-01"/>
    <n v="40"/>
    <n v="1"/>
    <s v="https://academic.oup.com/hwj/issue"/>
    <m/>
    <s v="hwj"/>
    <m/>
    <s v="fulltext"/>
    <m/>
    <s v="Oxford University Press"/>
    <s v="Serial"/>
    <m/>
    <m/>
    <m/>
    <m/>
    <m/>
    <m/>
    <m/>
    <s v="P"/>
    <n v="1008642824"/>
    <s v="EDZ0001562266"/>
    <x v="4"/>
    <s v="Archive"/>
    <n v="1976"/>
    <s v="Title change: History Workshop (1976-1994); History Workshop Journal (1995-) "/>
    <s v="History Workshop Journal"/>
  </r>
  <r>
    <x v="107"/>
    <s v="8756-6583"/>
    <s v="1476-7937"/>
    <s v="1986-01"/>
    <n v="1"/>
    <n v="1"/>
    <s v="1995-03"/>
    <n v="9"/>
    <n v="3"/>
    <s v="https://academic.oup.com/hgs/issue"/>
    <m/>
    <s v="hgs"/>
    <m/>
    <s v="fulltext"/>
    <m/>
    <s v="Oxford University Press"/>
    <s v="Serial"/>
    <m/>
    <m/>
    <m/>
    <m/>
    <m/>
    <m/>
    <m/>
    <s v="P"/>
    <n v="1008638765"/>
    <s v="EDZ0001562003"/>
    <x v="4"/>
    <s v="Archive"/>
    <n v="1986"/>
    <m/>
    <m/>
  </r>
  <r>
    <x v="108"/>
    <s v="0360-3989"/>
    <s v="1468-2958"/>
    <s v="1974-09"/>
    <n v="1"/>
    <n v="1"/>
    <s v="1995-12"/>
    <n v="22"/>
    <n v="2"/>
    <s v="https://academic.oup.com/hcr"/>
    <m/>
    <s v="hcr"/>
    <m/>
    <s v="fulltext"/>
    <m/>
    <s v="Oxford University Press"/>
    <s v="Serial"/>
    <m/>
    <m/>
    <m/>
    <m/>
    <m/>
    <m/>
    <m/>
    <s v="P"/>
    <m/>
    <s v="EDZ0001793629"/>
    <x v="1"/>
    <s v="Archive"/>
    <n v="2018"/>
    <m/>
    <m/>
  </r>
  <r>
    <x v="109"/>
    <s v="0964-6906"/>
    <s v="1460-2083"/>
    <s v="1992-04"/>
    <n v="1"/>
    <n v="1"/>
    <s v="1995-12"/>
    <n v="4"/>
    <n v="12"/>
    <s v="https://academic.oup.com/hmg/issue"/>
    <m/>
    <s v="hmg"/>
    <m/>
    <s v="fulltext"/>
    <m/>
    <s v="Oxford University Press"/>
    <s v="Serial"/>
    <m/>
    <m/>
    <m/>
    <m/>
    <m/>
    <m/>
    <m/>
    <s v="P"/>
    <n v="39511714"/>
    <s v="EDZ0001545787"/>
    <x v="3"/>
    <s v="Archive"/>
    <n v="1992"/>
    <m/>
    <m/>
  </r>
  <r>
    <x v="110"/>
    <s v="0268-1161"/>
    <s v="1460-2350"/>
    <s v="1986-01"/>
    <n v="1"/>
    <n v="1"/>
    <s v="1995-12"/>
    <n v="10"/>
    <n v="12"/>
    <s v="https://academic.oup.com/humrep/issue"/>
    <m/>
    <s v="humrep"/>
    <m/>
    <s v="fulltext"/>
    <m/>
    <s v="Oxford University Press"/>
    <s v="Serial"/>
    <m/>
    <m/>
    <m/>
    <m/>
    <m/>
    <m/>
    <m/>
    <s v="P"/>
    <n v="49384983"/>
    <s v="EDZ0001545813"/>
    <x v="3"/>
    <s v="Archive"/>
    <n v="1986"/>
    <m/>
    <m/>
  </r>
  <r>
    <x v="111"/>
    <s v="1355-4786"/>
    <s v="1460-2369"/>
    <n v="1995"/>
    <n v="1"/>
    <n v="1"/>
    <n v="1995"/>
    <n v="1"/>
    <n v="6"/>
    <s v="https://academic.oup.com/humupd/issue"/>
    <m/>
    <s v="humupd"/>
    <m/>
    <s v="fulltext"/>
    <m/>
    <s v="Oxford University Press"/>
    <s v="Serial"/>
    <m/>
    <m/>
    <m/>
    <m/>
    <m/>
    <m/>
    <m/>
    <s v="P"/>
    <n v="42908660"/>
    <s v="EDZ0001545814"/>
    <x v="0"/>
    <s v="Archive"/>
    <n v="1995"/>
    <s v="Incorporates (1963-1994): Bibliography of Reproduction (United Kingdom) (0006-1565)"/>
    <m/>
  </r>
  <r>
    <x v="112"/>
    <s v="1054-3139"/>
    <s v="1095-9289"/>
    <s v="1991-05"/>
    <n v="48"/>
    <n v="1"/>
    <s v="1995-12"/>
    <n v="52"/>
    <n v="6"/>
    <s v="https://academic.oup.com/icesjms/issue"/>
    <m/>
    <s v="icesjms"/>
    <m/>
    <s v="fulltext"/>
    <m/>
    <s v="Oxford University Press"/>
    <s v="Serial"/>
    <m/>
    <m/>
    <m/>
    <m/>
    <m/>
    <m/>
    <m/>
    <s v="P"/>
    <n v="1008646290"/>
    <s v="EDZ0001545718"/>
    <x v="2"/>
    <s v="Archive"/>
    <n v="1903"/>
    <s v="Title Change: former titles (until 1991): Journal du Conseil; incorporates (1991-1995): ICES Marine Science Symposia (United Kingdom) (0906-060X) which was formerly (1903-1989): Conseil Permanent International pour I'Exploration de la Mer. Rapport et Proces-Verbaux des Reunions (United Kingdom) (0074-4336)."/>
    <s v="ICES Journal of Marine Science"/>
  </r>
  <r>
    <x v="113"/>
    <s v="0258-3690"/>
    <s v="2049-1999"/>
    <n v="1986"/>
    <n v="1"/>
    <n v="1"/>
    <n v="1995"/>
    <n v="10"/>
    <n v="1"/>
    <s v="https://academic.oup.com/icsidreview/issue"/>
    <m/>
    <s v="icsidreview"/>
    <m/>
    <s v="fulltext"/>
    <m/>
    <s v="Oxford University Press"/>
    <s v="Serial"/>
    <m/>
    <m/>
    <m/>
    <m/>
    <m/>
    <m/>
    <m/>
    <s v="P"/>
    <n v="1008642831"/>
    <s v="EDZ0001567141"/>
    <x v="5"/>
    <s v="Archive"/>
    <n v="1986"/>
    <m/>
    <m/>
  </r>
  <r>
    <x v="114"/>
    <s v="1084-2020"/>
    <s v="1930-6180"/>
    <n v="1995"/>
    <n v="37"/>
    <n v="1"/>
    <n v="1995"/>
    <n v="37"/>
    <n v="4"/>
    <s v="https://academic.oup.com/ilarjournal/issue"/>
    <m/>
    <s v="ilarjournal"/>
    <m/>
    <s v="fulltext"/>
    <s v="No content was published for this journal during 1996"/>
    <s v="Oxford University Press"/>
    <s v="Serial"/>
    <m/>
    <m/>
    <m/>
    <m/>
    <m/>
    <m/>
    <m/>
    <s v="P"/>
    <n v="1008635997"/>
    <s v="EDZ0001566019"/>
    <x v="2"/>
    <s v="Non-collection Archive Content"/>
    <n v="1938"/>
    <s v="Title change: Former titles (until 1995): ILAR News (United States) (0018-9960)_x000a_(until 1966): Information on Laboratory Animals for Research (United States) "/>
    <s v="ILAR Journal"/>
  </r>
  <r>
    <x v="115"/>
    <s v="0018-9960"/>
    <m/>
    <n v="1989"/>
    <n v="31"/>
    <n v="1"/>
    <n v="1994"/>
    <n v="36"/>
    <s v="3-4"/>
    <s v="https://academic.oup.com/ilarjournal/issue"/>
    <m/>
    <s v="ilarjournal"/>
    <m/>
    <s v="fulltext"/>
    <s v="No content was published for this journal during 1996"/>
    <s v="Oxford University Press"/>
    <s v="Serial"/>
    <m/>
    <m/>
    <m/>
    <m/>
    <m/>
    <m/>
    <m/>
    <s v="P"/>
    <n v="1008635997"/>
    <s v="EDZ0001566019"/>
    <x v="2"/>
    <s v="Non-collection Archive Content"/>
    <n v="1938"/>
    <s v="Title change: Former titles (until 1995): ILAR News (United States) (0018-9960)_x000a_(until 1966): Information on Laboratory Animals for Research (United States) "/>
    <s v="ILAR Journal"/>
  </r>
  <r>
    <x v="116"/>
    <s v="0272-4960"/>
    <s v="1464-3634"/>
    <s v="1981-01"/>
    <n v="27"/>
    <n v="1"/>
    <s v="1995-12"/>
    <n v="55"/>
    <n v="3"/>
    <s v="https://academic.oup.com/imamat/issue"/>
    <m/>
    <s v="imamat"/>
    <m/>
    <s v="fulltext"/>
    <m/>
    <s v="Oxford University Press"/>
    <s v="Serial"/>
    <m/>
    <m/>
    <m/>
    <m/>
    <m/>
    <m/>
    <m/>
    <s v="P"/>
    <n v="1008626745"/>
    <s v="EDZ0001561535"/>
    <x v="2"/>
    <s v="Archive"/>
    <n v="1965"/>
    <s v="Supersedes in part (in 1981): Institute of Mathematics and Its Applications. Journal (United Kingdom) (0020-2932) "/>
    <s v="IMA Journal of Applied Mathematics"/>
  </r>
  <r>
    <x v="117"/>
    <s v="1471-678X"/>
    <s v="1471-6798"/>
    <n v="1986"/>
    <n v="1"/>
    <n v="1"/>
    <n v="1995"/>
    <n v="6"/>
    <n v="4"/>
    <s v="https://academic.oup.com/imaman/issue"/>
    <m/>
    <s v="imaman"/>
    <m/>
    <s v="fulltext"/>
    <m/>
    <s v="Oxford University Press"/>
    <s v="Serial"/>
    <m/>
    <m/>
    <m/>
    <m/>
    <m/>
    <m/>
    <m/>
    <s v="P"/>
    <n v="1008637831"/>
    <s v="EDZ0001561736"/>
    <x v="2"/>
    <s v="Archive"/>
    <n v="1986"/>
    <m/>
    <m/>
  </r>
  <r>
    <x v="118"/>
    <s v="0265-0754"/>
    <s v="1471-6887"/>
    <n v="1984"/>
    <n v="1"/>
    <n v="1"/>
    <n v="1995"/>
    <n v="12"/>
    <n v="4"/>
    <s v="https://academic.oup.com/imamci/issue"/>
    <m/>
    <s v="imamci"/>
    <m/>
    <s v="fulltext"/>
    <m/>
    <s v="Oxford University Press"/>
    <s v="Serial"/>
    <m/>
    <m/>
    <m/>
    <m/>
    <m/>
    <m/>
    <m/>
    <s v="P"/>
    <n v="972001597"/>
    <s v="EDZ0001561751"/>
    <x v="2"/>
    <s v="Archive"/>
    <n v="1984"/>
    <m/>
    <m/>
  </r>
  <r>
    <x v="119"/>
    <s v="0265-0746"/>
    <s v="1471-6879"/>
    <n v="1984"/>
    <n v="1"/>
    <n v="1"/>
    <s v="1995-09"/>
    <n v="12"/>
    <s v="3-4"/>
    <s v="https://academic.oup.com/imammb/issue"/>
    <m/>
    <s v="imammb"/>
    <m/>
    <s v="fulltext"/>
    <m/>
    <s v="Oxford University Press"/>
    <s v="Serial"/>
    <m/>
    <m/>
    <m/>
    <m/>
    <m/>
    <m/>
    <m/>
    <s v="P"/>
    <n v="1008626457"/>
    <s v="EDZ0001561747"/>
    <x v="3"/>
    <s v="Archive"/>
    <n v="1984"/>
    <s v="Title change: IMA Journal of Mathematics Applied in Medicine &amp; Biology (1984-2002); Mathematical Medicine and Biology: A Journal of the IMA from 2003-03"/>
    <s v="Mathematical Medicine and Biology: A Journal of the IMA"/>
  </r>
  <r>
    <x v="120"/>
    <s v="0272-4979"/>
    <s v="1464-3642"/>
    <s v="1981-01"/>
    <n v="1"/>
    <n v="1"/>
    <n v="1995"/>
    <n v="15"/>
    <n v="4"/>
    <s v="https://academic.oup.com/imajna/issue"/>
    <m/>
    <s v="imajna"/>
    <m/>
    <s v="fulltext"/>
    <m/>
    <s v="Oxford University Press"/>
    <s v="Serial"/>
    <m/>
    <m/>
    <m/>
    <m/>
    <m/>
    <m/>
    <m/>
    <s v="P"/>
    <n v="1008630021"/>
    <s v="EDZ0001561543"/>
    <x v="2"/>
    <s v="Archive"/>
    <n v="1981"/>
    <s v="Supersedes in part (in 1981): Institute of Mathematics and Its Applications. Journal (United Kingdom) (0020-2932) "/>
    <m/>
  </r>
  <r>
    <x v="121"/>
    <s v="0960-6491"/>
    <s v="1464-3650"/>
    <n v="1992"/>
    <n v="1"/>
    <n v="1"/>
    <n v="1995"/>
    <n v="4"/>
    <n v="4"/>
    <s v="https://academic.oup.com/icc/issue"/>
    <m/>
    <s v="icc"/>
    <m/>
    <s v="fulltext"/>
    <m/>
    <s v="Oxford University Press"/>
    <s v="Serial"/>
    <m/>
    <m/>
    <m/>
    <m/>
    <m/>
    <m/>
    <m/>
    <s v="P"/>
    <n v="1008648379"/>
    <s v="EDZ0001561545"/>
    <x v="1"/>
    <s v="Archive"/>
    <n v="1992"/>
    <m/>
    <m/>
  </r>
  <r>
    <x v="122"/>
    <s v="0305-9332"/>
    <s v="1464-3669"/>
    <n v="1972"/>
    <n v="1"/>
    <n v="1"/>
    <s v="1995-12"/>
    <n v="24"/>
    <n v="4"/>
    <s v="https://academic.oup.com/ilj/issue"/>
    <m/>
    <s v="ilj"/>
    <m/>
    <s v="fulltext"/>
    <m/>
    <s v="Oxford University Press"/>
    <s v="Serial"/>
    <m/>
    <m/>
    <m/>
    <m/>
    <m/>
    <m/>
    <m/>
    <s v="P"/>
    <n v="1008629955"/>
    <s v="EDZ0001561549"/>
    <x v="5"/>
    <s v="Archive"/>
    <n v="1972"/>
    <m/>
    <m/>
  </r>
  <r>
    <x v="123"/>
    <s v="1078-0998"/>
    <s v="1536-4844"/>
    <n v="1995"/>
    <n v="1"/>
    <n v="1"/>
    <n v="1995"/>
    <n v="1"/>
    <n v="4"/>
    <s v="https://academic.oup.com/ibdjournal"/>
    <m/>
    <s v="ibdjournal"/>
    <m/>
    <s v="fulltext"/>
    <m/>
    <s v="Oxford University Press"/>
    <s v="Serial"/>
    <m/>
    <m/>
    <m/>
    <m/>
    <m/>
    <m/>
    <m/>
    <s v="P"/>
    <m/>
    <s v="EDZ0001793638"/>
    <x v="0"/>
    <s v="Archive"/>
    <n v="2018"/>
    <m/>
    <m/>
  </r>
  <r>
    <x v="124"/>
    <s v="0276-3656"/>
    <m/>
    <s v="1976-01"/>
    <n v="1"/>
    <n v="1"/>
    <s v="1993-01"/>
    <n v="18"/>
    <n v="1"/>
    <s v="https://academic.oup.com/amt/issue"/>
    <m/>
    <s v="amt"/>
    <m/>
    <s v="fulltext"/>
    <m/>
    <s v="Oxford University Press"/>
    <s v="Serial"/>
    <m/>
    <m/>
    <m/>
    <m/>
    <m/>
    <m/>
    <m/>
    <s v="F"/>
    <m/>
    <m/>
    <x v="2"/>
    <s v="Archive - Open Access"/>
    <m/>
    <s v="Title change: Formerly (until 1994): Insecticide and Acaricide Tests (Print) (United States) (0276-3656) "/>
    <s v="Arthropod Management Tests"/>
  </r>
  <r>
    <x v="125"/>
    <s v="0953-5438"/>
    <s v="1873-7951"/>
    <s v="1989-04"/>
    <n v="1"/>
    <n v="1"/>
    <s v="1995-12"/>
    <n v="7"/>
    <n v="4"/>
    <s v="https://academic.oup.com/iwc/issue"/>
    <m/>
    <s v="iwc"/>
    <m/>
    <s v="fulltext"/>
    <m/>
    <s v="Oxford University Press"/>
    <s v="Serial"/>
    <m/>
    <m/>
    <m/>
    <m/>
    <m/>
    <m/>
    <m/>
    <s v="P"/>
    <n v="1008636174"/>
    <s v="EDZ0001565862"/>
    <x v="9"/>
    <s v="Archive"/>
    <n v="1989"/>
    <m/>
    <m/>
  </r>
  <r>
    <x v="126"/>
    <s v="1473-8104"/>
    <m/>
    <s v="1931-01"/>
    <n v="10"/>
    <n v="1"/>
    <n v="1939"/>
    <n v="18"/>
    <n v="6"/>
    <s v="https://academic.oup.com/ia/issue"/>
    <m/>
    <s v="ia"/>
    <m/>
    <s v="fulltext"/>
    <m/>
    <s v="Oxford University Press"/>
    <s v="Serial"/>
    <m/>
    <m/>
    <m/>
    <m/>
    <m/>
    <m/>
    <m/>
    <s v="P"/>
    <m/>
    <s v="EDZ0001606512"/>
    <x v="1"/>
    <s v="Archive"/>
    <n v="2017"/>
    <s v="Title change: (until 1944) International Affairs Review Supplement (United Kingdom) (1473-8112); (until 1940) International Affairs (United Kingdom) (1473-8104); (until 1931) Royal Institute of International Affairs. Journal (United Kingdom) (1473-799X); (until 1926) British Institute of International Affairs. Journal (United Kingdom) (1473-7981) "/>
    <s v="International Affairs"/>
  </r>
  <r>
    <x v="126"/>
    <s v="0020-5850"/>
    <s v="1468-2346"/>
    <s v="1944-01"/>
    <n v="20"/>
    <n v="1"/>
    <s v="1995-10"/>
    <n v="71"/>
    <n v="4"/>
    <s v="https://academic.oup.com/ia/issue"/>
    <m/>
    <s v="ia"/>
    <m/>
    <s v="fulltext"/>
    <m/>
    <s v="Oxford University Press"/>
    <s v="Serial"/>
    <m/>
    <m/>
    <m/>
    <m/>
    <m/>
    <m/>
    <m/>
    <s v="P"/>
    <m/>
    <s v="EDZ0001606512"/>
    <x v="1"/>
    <s v="Archive"/>
    <n v="2017"/>
    <s v="Title change: (until 1944) International Affairs Review Supplement (United Kingdom) (1473-8112); (until 1940) International Affairs (United Kingdom) (1473-8104); (until 1931) Royal Institute of International Affairs. Journal (United Kingdom) (1473-799X); (until 1926) British Institute of International Affairs. Journal (United Kingdom) (1473-7981) "/>
    <s v="International Affairs"/>
  </r>
  <r>
    <x v="127"/>
    <s v="1473-8112"/>
    <m/>
    <s v="1940-06"/>
    <n v="19"/>
    <n v="1"/>
    <s v="1943-09"/>
    <n v="19"/>
    <n v="13"/>
    <s v="https://academic.oup.com/ia/issue"/>
    <m/>
    <s v="ia"/>
    <m/>
    <s v="fulltext"/>
    <m/>
    <s v="Oxford University Press"/>
    <s v="Serial"/>
    <m/>
    <m/>
    <m/>
    <m/>
    <m/>
    <m/>
    <m/>
    <s v="P"/>
    <m/>
    <s v="EDZ0001606512"/>
    <x v="1"/>
    <s v="Archive"/>
    <n v="2017"/>
    <s v="Title change: (until 1944) International Affairs Review Supplement (United Kingdom) (1473-8112); (until 1940) International Affairs (United Kingdom) (1473-8104); (until 1931) Royal Institute of International Affairs. Journal (United Kingdom) (1473-799X); (until 1926) British Institute of International Affairs. Journal (United Kingdom) (1473-7981) "/>
    <s v="International Affairs"/>
  </r>
  <r>
    <x v="128"/>
    <m/>
    <m/>
    <s v="1908-01"/>
    <n v="1"/>
    <n v="1"/>
    <s v="1920-12"/>
    <s v="S2-7"/>
    <n v="3"/>
    <s v="https://academic.oup.com/ps/issue"/>
    <m/>
    <s v="ps"/>
    <m/>
    <s v="fulltext"/>
    <m/>
    <s v="Oxford University Press"/>
    <s v="Serial"/>
    <m/>
    <m/>
    <m/>
    <m/>
    <m/>
    <m/>
    <m/>
    <s v="P"/>
    <n v="1008632491"/>
    <s v="EDZ0001562258"/>
    <x v="2"/>
    <s v="Archive"/>
    <n v="1908"/>
    <s v="Title change: International Association of Instructors and Investigators in Poultry Husbandry (1908-1920); Poultry Science (1921-)"/>
    <s v="Poultry Science"/>
  </r>
  <r>
    <x v="129"/>
    <s v="0953-8178"/>
    <s v="1460-2377"/>
    <n v="1989"/>
    <n v="1"/>
    <n v="1"/>
    <s v="1995-12"/>
    <n v="7"/>
    <n v="12"/>
    <s v="https://academic.oup.com/intimm/issue"/>
    <m/>
    <s v="intimm"/>
    <m/>
    <s v="fulltext"/>
    <m/>
    <s v="Oxford University Press"/>
    <s v="Serial"/>
    <m/>
    <m/>
    <m/>
    <m/>
    <m/>
    <m/>
    <m/>
    <s v="P"/>
    <n v="39377054"/>
    <s v="EDZ0001545815"/>
    <x v="3"/>
    <s v="Archive"/>
    <n v="1989"/>
    <m/>
    <m/>
  </r>
  <r>
    <x v="130"/>
    <s v="1353-4505"/>
    <s v="1464-3677"/>
    <s v="1994-03-01"/>
    <n v="6"/>
    <n v="1"/>
    <s v="1995-12"/>
    <n v="7"/>
    <n v="4"/>
    <s v="https://academic.oup.com/intqhc/issue"/>
    <m/>
    <s v="intqhc"/>
    <m/>
    <s v="fulltext"/>
    <m/>
    <s v="Oxford University Press"/>
    <s v="Serial"/>
    <m/>
    <m/>
    <m/>
    <m/>
    <m/>
    <m/>
    <m/>
    <s v="P"/>
    <n v="1008648489"/>
    <s v="EDZ0001561550"/>
    <x v="0"/>
    <s v="Archive"/>
    <n v="1989"/>
    <s v="Title change: Quality Assurance in Health Care (1989-1993) International Journal for Quality in Health Care (1994-) "/>
    <s v="International Journal for Quality in Health Care"/>
  </r>
  <r>
    <x v="131"/>
    <s v="0300-5771"/>
    <s v="1464-3685"/>
    <n v="1972"/>
    <n v="1"/>
    <n v="1"/>
    <s v="1995-12"/>
    <n v="24"/>
    <n v="6"/>
    <s v="https://academic.oup.com/ije/issue"/>
    <m/>
    <s v="ije"/>
    <m/>
    <s v="fulltext"/>
    <m/>
    <s v="Oxford University Press"/>
    <s v="Serial"/>
    <m/>
    <m/>
    <m/>
    <m/>
    <m/>
    <m/>
    <m/>
    <s v="P"/>
    <n v="1008632467"/>
    <s v="EDZ0001561551"/>
    <x v="0"/>
    <s v="Archive"/>
    <n v="1972"/>
    <m/>
    <m/>
  </r>
  <r>
    <x v="132"/>
    <s v="0967-0769"/>
    <s v="1464-3693"/>
    <s v="1993-01"/>
    <n v="1"/>
    <n v="1"/>
    <n v="1995"/>
    <n v="3"/>
    <n v="3"/>
    <s v="https://academic.oup.com/ijlit/issue"/>
    <m/>
    <s v="ijlit"/>
    <m/>
    <s v="fulltext"/>
    <m/>
    <s v="Oxford University Press"/>
    <s v="Serial"/>
    <m/>
    <m/>
    <m/>
    <m/>
    <m/>
    <m/>
    <m/>
    <s v="P"/>
    <n v="1008639228"/>
    <s v="EDZ0001561708"/>
    <x v="5"/>
    <s v="Archive"/>
    <n v="1993"/>
    <m/>
    <m/>
  </r>
  <r>
    <x v="133"/>
    <s v="0950-4109"/>
    <m/>
    <s v="1987-04"/>
    <n v="1"/>
    <n v="1"/>
    <s v="1995-12"/>
    <n v="9"/>
    <n v="3"/>
    <s v="https://academic.oup.com/lawfam/issue"/>
    <m/>
    <s v="lawfam"/>
    <m/>
    <s v="fulltext"/>
    <m/>
    <s v="Oxford University Press"/>
    <s v="Serial"/>
    <m/>
    <m/>
    <m/>
    <m/>
    <m/>
    <m/>
    <m/>
    <s v="P"/>
    <n v="1008636172"/>
    <s v="EDZ0001561709"/>
    <x v="5"/>
    <s v="Archive"/>
    <n v="1987"/>
    <s v="Title change: International Journal of Law and the Family (1987-1995); International Journal of Law, Policy and the Family 1360-9939, 1464-3707 (1996-)"/>
    <s v="International Journal of Law, Policy and the Family"/>
  </r>
  <r>
    <x v="134"/>
    <s v="0950-3846"/>
    <s v="1477-4577"/>
    <s v="1988-01"/>
    <n v="1"/>
    <n v="1"/>
    <s v="1995-01"/>
    <n v="8"/>
    <n v="4"/>
    <s v="https://academic.oup.com/ijl/issue"/>
    <m/>
    <s v="ijl"/>
    <m/>
    <s v="fulltext"/>
    <m/>
    <s v="Oxford University Press"/>
    <s v="Serial"/>
    <m/>
    <m/>
    <m/>
    <m/>
    <m/>
    <m/>
    <m/>
    <s v="P"/>
    <n v="1008629956"/>
    <s v="EDZ0001562270"/>
    <x v="4"/>
    <s v="Archive"/>
    <n v="1988"/>
    <m/>
    <m/>
  </r>
  <r>
    <x v="135"/>
    <s v="0954-2892"/>
    <s v="1471-6909"/>
    <n v="1989"/>
    <n v="1"/>
    <n v="1"/>
    <n v="1995"/>
    <n v="7"/>
    <n v="4"/>
    <s v="https://academic.oup.com/ijpor/issue"/>
    <m/>
    <s v="ijpor"/>
    <m/>
    <s v="fulltext"/>
    <m/>
    <s v="Oxford University Press"/>
    <s v="Serial"/>
    <m/>
    <m/>
    <m/>
    <m/>
    <m/>
    <m/>
    <m/>
    <s v="P"/>
    <n v="1008634425"/>
    <s v="EDZ0001561982"/>
    <x v="1"/>
    <s v="Archive"/>
    <n v="1989"/>
    <m/>
    <m/>
  </r>
  <r>
    <x v="136"/>
    <s v="0953-8186"/>
    <s v="1464-3715"/>
    <n v="1989"/>
    <n v="1"/>
    <n v="1"/>
    <n v="1995"/>
    <n v="7"/>
    <n v="4"/>
    <s v="https://academic.oup.com/ijrl/issue"/>
    <m/>
    <s v="ijrl"/>
    <m/>
    <s v="fulltext"/>
    <m/>
    <s v="Oxford University Press"/>
    <s v="Serial"/>
    <m/>
    <m/>
    <m/>
    <m/>
    <m/>
    <m/>
    <m/>
    <s v="P"/>
    <n v="1008636314"/>
    <s v="EDZ0001561710"/>
    <x v="5"/>
    <s v="Archive"/>
    <n v="1989"/>
    <m/>
    <m/>
  </r>
  <r>
    <x v="137"/>
    <s v="1073-7928"/>
    <s v="1687-0247"/>
    <n v="1991"/>
    <n v="1991"/>
    <m/>
    <n v="1995"/>
    <n v="1995"/>
    <m/>
    <s v="https://academic.oup.com/imrn/issue"/>
    <m/>
    <s v="imrn"/>
    <m/>
    <s v="fulltext"/>
    <m/>
    <s v="Oxford University Press"/>
    <s v="Serial"/>
    <m/>
    <m/>
    <m/>
    <m/>
    <m/>
    <m/>
    <m/>
    <s v="P"/>
    <n v="1008630023"/>
    <s v="EDZ0001562500"/>
    <x v="2"/>
    <s v="Archive"/>
    <n v="1991"/>
    <s v="Title change: As of 2009, International Mathematics Research Papers has been incorporated into International Mathematics Research Notices."/>
    <s v="International Mathematics Research Notices"/>
  </r>
  <r>
    <x v="138"/>
    <s v="0020-8833"/>
    <s v="1468-2478"/>
    <s v="1968-03"/>
    <n v="12"/>
    <n v="1"/>
    <s v="1995-12"/>
    <n v="39"/>
    <n v="4"/>
    <s v="https://academic.oup.com/isq/issue"/>
    <m/>
    <s v="isq"/>
    <m/>
    <s v="fulltext"/>
    <m/>
    <s v="Oxford University Press"/>
    <s v="Serial"/>
    <m/>
    <m/>
    <m/>
    <m/>
    <m/>
    <m/>
    <m/>
    <s v="P"/>
    <n v="1008636171"/>
    <s v="EDZ0001561473"/>
    <x v="1"/>
    <s v="Archive"/>
    <n v="1967"/>
    <s v="Title change: (until 1962): Background on World Politics (United States) (1533-6689); (until 1967): Background (United States) (0361-5448)_x000a_"/>
    <s v="International Studies Quarterly"/>
  </r>
  <r>
    <x v="139"/>
    <s v="1076-0962"/>
    <s v="1759-1090"/>
    <n v="1993"/>
    <n v="1"/>
    <n v="1"/>
    <n v="1994"/>
    <n v="2"/>
    <n v="1"/>
    <s v="https://academic.oup.com/isle/issue"/>
    <m/>
    <s v="isle"/>
    <m/>
    <s v="fulltext"/>
    <s v="No content was published for this journal during 1995"/>
    <s v="Oxford University Press"/>
    <s v="Serial"/>
    <m/>
    <m/>
    <m/>
    <m/>
    <m/>
    <m/>
    <m/>
    <s v="P"/>
    <n v="1008627329"/>
    <s v="EDZ0001565853"/>
    <x v="4"/>
    <s v="Archive"/>
    <n v="1993"/>
    <m/>
    <m/>
  </r>
  <r>
    <x v="140"/>
    <s v="0368-2811"/>
    <s v="1465-3621"/>
    <s v="1971-01"/>
    <n v="1"/>
    <n v="1"/>
    <s v="1995-12"/>
    <n v="25"/>
    <n v="6"/>
    <s v="https://academic.oup.com/jjco/issue"/>
    <m/>
    <s v="jjco"/>
    <m/>
    <s v="fulltext"/>
    <m/>
    <s v="Oxford University Press"/>
    <s v="Serial"/>
    <m/>
    <m/>
    <m/>
    <m/>
    <m/>
    <m/>
    <m/>
    <s v="P"/>
    <n v="1008631409"/>
    <s v="EDZ0001561497"/>
    <x v="0"/>
    <s v="Archive"/>
    <n v="1971"/>
    <m/>
    <m/>
  </r>
  <r>
    <x v="141"/>
    <s v="0027-8874"/>
    <s v="1460-2105"/>
    <s v="1940-08"/>
    <n v="1"/>
    <n v="1"/>
    <s v="1995-12"/>
    <n v="87"/>
    <n v="24"/>
    <s v="https://academic.oup.com/jnci/issue"/>
    <m/>
    <s v="jnci"/>
    <m/>
    <s v="fulltext"/>
    <m/>
    <s v="Oxford University Press"/>
    <s v="Serial"/>
    <m/>
    <m/>
    <m/>
    <m/>
    <m/>
    <m/>
    <m/>
    <s v="P"/>
    <n v="1008625551"/>
    <s v="EDZ0001545789"/>
    <x v="0"/>
    <s v="Archive"/>
    <n v="1940"/>
    <m/>
    <m/>
  </r>
  <r>
    <x v="142"/>
    <s v="0020-6466"/>
    <m/>
    <s v="1903-07"/>
    <n v="1"/>
    <n v="1"/>
    <n v="1991"/>
    <n v="47"/>
    <n v="3"/>
    <s v="https://academic.oup.com/icesjms/issue"/>
    <m/>
    <s v="icesjms"/>
    <m/>
    <s v="fulltext"/>
    <m/>
    <s v="Oxford University Press"/>
    <s v="Serial"/>
    <m/>
    <m/>
    <m/>
    <m/>
    <m/>
    <m/>
    <m/>
    <s v="P"/>
    <n v="1008646290"/>
    <s v="EDZ0001545718"/>
    <x v="2"/>
    <s v="Archive"/>
    <n v="1903"/>
    <s v="Title Change: former titles (until 1991): Journal du Conseil; incorporates (1991-1995): ICES Marine Science Symposia (United Kingdom) (0906-060X) which was formerly (1903-1989): Conseil Permanent International pour I'Exploration de la Mer. Rapport et Proces-Verbaux des Reunions (United Kingdom) (0074-4336)."/>
    <s v="ICES Journal of Marine Science"/>
  </r>
  <r>
    <x v="143"/>
    <s v="0963-8024"/>
    <s v="1464-3723"/>
    <s v="1992-03"/>
    <n v="1"/>
    <n v="1"/>
    <s v="1995-12"/>
    <n v="4"/>
    <n v="3"/>
    <s v="https://academic.oup.com/jae/issue"/>
    <m/>
    <s v="jae"/>
    <m/>
    <s v="fulltext"/>
    <m/>
    <s v="Oxford University Press"/>
    <s v="Serial"/>
    <m/>
    <m/>
    <m/>
    <m/>
    <m/>
    <m/>
    <m/>
    <s v="P"/>
    <n v="1008639927"/>
    <s v="EDZ0001561712"/>
    <x v="1"/>
    <s v="Archive"/>
    <n v="1992"/>
    <m/>
    <m/>
  </r>
  <r>
    <x v="144"/>
    <s v="0146-4760"/>
    <s v="1945-2403"/>
    <s v="1977-01"/>
    <n v="1"/>
    <n v="1"/>
    <s v="1995-12"/>
    <n v="19"/>
    <n v="7"/>
    <s v="https://academic.oup.com/jat/issue"/>
    <m/>
    <s v="jat"/>
    <m/>
    <s v="fulltext"/>
    <m/>
    <s v="Oxford University Press"/>
    <s v="Serial"/>
    <m/>
    <m/>
    <m/>
    <m/>
    <m/>
    <m/>
    <m/>
    <s v="P"/>
    <n v="1008642812"/>
    <s v="EDZ0001565908"/>
    <x v="3"/>
    <s v="Archive"/>
    <n v="1977"/>
    <m/>
    <m/>
  </r>
  <r>
    <x v="145"/>
    <m/>
    <s v="1525-3163"/>
    <s v="1910-01"/>
    <n v="1910"/>
    <n v="1"/>
    <s v="1995-12"/>
    <n v="73"/>
    <n v="12"/>
    <s v="https://academic.oup.com/joas"/>
    <m/>
    <s v="joas"/>
    <m/>
    <s v="fulltext"/>
    <m/>
    <s v="Oxford University Press"/>
    <s v="Serial"/>
    <m/>
    <m/>
    <m/>
    <m/>
    <m/>
    <m/>
    <m/>
    <s v="P"/>
    <m/>
    <s v="EDZ0001844702"/>
    <x v="2"/>
    <s v="Archive"/>
    <n v="2018"/>
    <m/>
    <m/>
  </r>
  <r>
    <x v="146"/>
    <s v="0305-7453"/>
    <s v="1460-2091"/>
    <s v="1975-03"/>
    <n v="1"/>
    <n v="1"/>
    <s v="1995-12"/>
    <n v="36"/>
    <n v="6"/>
    <s v="https://academic.oup.com/jac/issue"/>
    <m/>
    <s v="jac"/>
    <m/>
    <s v="fulltext"/>
    <m/>
    <s v="Oxford University Press"/>
    <s v="Serial"/>
    <m/>
    <m/>
    <m/>
    <m/>
    <m/>
    <m/>
    <m/>
    <s v="P"/>
    <n v="49362002"/>
    <s v="EDZ0001545788"/>
    <x v="0"/>
    <s v="Archive"/>
    <n v="1975"/>
    <m/>
    <m/>
  </r>
  <r>
    <x v="147"/>
    <s v="0885-2758"/>
    <m/>
    <s v="1933-01"/>
    <n v="1"/>
    <n v="1"/>
    <s v="1966-10"/>
    <s v="XXXIV"/>
    <n v="4"/>
    <s v="https://academic.oup.com/jaar/issue"/>
    <m/>
    <s v="jaar"/>
    <m/>
    <s v="fulltext"/>
    <m/>
    <s v="Oxford University Press"/>
    <s v="Serial"/>
    <m/>
    <m/>
    <m/>
    <m/>
    <m/>
    <m/>
    <m/>
    <s v="P"/>
    <n v="1008639941"/>
    <s v="EDZ0001562274"/>
    <x v="4"/>
    <s v="Archive"/>
    <n v="1933"/>
    <s v="Title change: Journal of Bible and Religion (1933-1966); Journal of the American Academy of Religion (1967-)"/>
    <s v="Journal of the American Academy of Religion"/>
  </r>
  <r>
    <x v="148"/>
    <s v="0021-924X"/>
    <s v="1756-2651"/>
    <s v="1922-01"/>
    <n v="1"/>
    <n v="1"/>
    <s v="1995-12"/>
    <n v="118"/>
    <n v="6"/>
    <s v="https://academic.oup.com/jb/issue"/>
    <m/>
    <s v="jb"/>
    <m/>
    <s v="fulltext"/>
    <m/>
    <s v="Oxford University Press"/>
    <s v="Serial"/>
    <m/>
    <m/>
    <m/>
    <m/>
    <m/>
    <m/>
    <m/>
    <s v="P"/>
    <n v="1008643529"/>
    <s v="EDZ0001562467"/>
    <x v="2"/>
    <s v="Archive"/>
    <n v="1922"/>
    <m/>
    <m/>
  </r>
  <r>
    <x v="149"/>
    <s v="1559-047X"/>
    <s v="1559-0488"/>
    <s v="1980-09"/>
    <n v="1"/>
    <n v="1"/>
    <s v="1995-12"/>
    <n v="16"/>
    <n v="6"/>
    <s v="https://academic.oup.com/jbcr"/>
    <m/>
    <s v="jbcr"/>
    <m/>
    <s v="fulltext"/>
    <m/>
    <s v="Oxford University Press"/>
    <s v="Serial"/>
    <m/>
    <m/>
    <m/>
    <m/>
    <m/>
    <m/>
    <m/>
    <s v="P"/>
    <m/>
    <s v="EDZ0001793627"/>
    <x v="0"/>
    <s v="Archive"/>
    <n v="2018"/>
    <s v="Title change: Formerly (until 2006): Journal of Burn Care &amp; Rehabilitation (United States) (0273-8481, 1534-5939)"/>
    <s v="Journal of Burn Care &amp; Research"/>
  </r>
  <r>
    <x v="150"/>
    <s v="0021-9665"/>
    <s v="1945-239X"/>
    <s v="1969-01"/>
    <n v="7"/>
    <n v="1"/>
    <s v="1995-12"/>
    <n v="33"/>
    <n v="12"/>
    <s v="https://academic.oup.com/chromsci/issue"/>
    <m/>
    <s v="chromsci"/>
    <m/>
    <s v="fulltext"/>
    <m/>
    <s v="Oxford University Press"/>
    <s v="Serial"/>
    <m/>
    <m/>
    <m/>
    <m/>
    <m/>
    <m/>
    <m/>
    <s v="P"/>
    <n v="1008631018"/>
    <s v="EDZ0001565907"/>
    <x v="3"/>
    <s v="Archive"/>
    <n v="1963"/>
    <s v="Title change: Journal of Gas Chromatography (1963-1968), Journal of Chromatographic Science (1969-) "/>
    <s v="Journal of Chromatographic Science"/>
  </r>
  <r>
    <x v="151"/>
    <s v="0021-969X"/>
    <s v="2040-4867"/>
    <s v="1959-11"/>
    <n v="1"/>
    <n v="1"/>
    <n v="1995"/>
    <n v="37"/>
    <n v="4"/>
    <s v="https://academic.oup.com/jcs/issue"/>
    <m/>
    <s v="jcs"/>
    <m/>
    <s v="fulltext"/>
    <m/>
    <s v="Oxford University Press"/>
    <s v="Serial"/>
    <m/>
    <m/>
    <m/>
    <m/>
    <m/>
    <m/>
    <m/>
    <s v="P"/>
    <n v="1008624751"/>
    <s v="EDZ0001565910"/>
    <x v="10"/>
    <s v="Archive"/>
    <n v="1959"/>
    <m/>
    <m/>
  </r>
  <r>
    <x v="152"/>
    <s v="0021-9916"/>
    <s v="1460-2466"/>
    <s v="1951-05"/>
    <n v="1"/>
    <n v="1"/>
    <s v="1995-12"/>
    <n v="45"/>
    <n v="4"/>
    <s v="https://academic.oup.com/joc"/>
    <m/>
    <s v="joc"/>
    <m/>
    <s v="fulltext"/>
    <m/>
    <s v="Oxford University Press"/>
    <s v="Serial"/>
    <m/>
    <m/>
    <m/>
    <m/>
    <m/>
    <m/>
    <m/>
    <s v="P"/>
    <m/>
    <s v="EDZ0001793628"/>
    <x v="1"/>
    <s v="Archive"/>
    <n v="2018"/>
    <m/>
    <m/>
  </r>
  <r>
    <x v="153"/>
    <m/>
    <s v="1083-6101"/>
    <s v="1995-06"/>
    <n v="1"/>
    <n v="1"/>
    <s v="1995-12"/>
    <n v="1"/>
    <n v="3"/>
    <s v="https://academic.oup.com/jcmc"/>
    <m/>
    <s v="jcmc"/>
    <m/>
    <s v="fulltext"/>
    <m/>
    <s v="Oxford University Press"/>
    <s v="Serial"/>
    <m/>
    <m/>
    <m/>
    <m/>
    <m/>
    <m/>
    <m/>
    <s v="F"/>
    <m/>
    <s v="EDZ0001793634"/>
    <x v="1"/>
    <s v="Archive - Open Access"/>
    <n v="2018"/>
    <m/>
    <m/>
  </r>
  <r>
    <x v="154"/>
    <s v="0093-5301 "/>
    <s v="1537-5277"/>
    <s v="1974-06"/>
    <n v="1"/>
    <n v="1"/>
    <s v="1995-12"/>
    <n v="22"/>
    <n v="3"/>
    <s v="https://academic.oup.com/jcr/issue"/>
    <m/>
    <s v="jcr"/>
    <m/>
    <s v="fulltext"/>
    <m/>
    <s v="Oxford University Press"/>
    <s v="Serial"/>
    <m/>
    <m/>
    <m/>
    <m/>
    <m/>
    <m/>
    <m/>
    <s v="P"/>
    <n v="1008626746"/>
    <s v="EDZ0001562448"/>
    <x v="1"/>
    <s v="Archive"/>
    <n v="1974"/>
    <m/>
    <m/>
  </r>
  <r>
    <x v="155"/>
    <s v="0278-0372"/>
    <s v="1937-240X"/>
    <s v="1981-01-01"/>
    <n v="1"/>
    <n v="1"/>
    <s v="1995-10-01"/>
    <n v="15"/>
    <n v="4"/>
    <s v="https://academic.oup.com/jcb/issue"/>
    <m/>
    <s v="jcb"/>
    <m/>
    <s v="fulltext"/>
    <m/>
    <s v="Oxford University Press"/>
    <s v="Serial"/>
    <m/>
    <m/>
    <m/>
    <m/>
    <m/>
    <m/>
    <m/>
    <s v="P"/>
    <m/>
    <s v="EDZ0001606531"/>
    <x v="2"/>
    <s v="Archive"/>
    <n v="2017"/>
    <m/>
    <m/>
  </r>
  <r>
    <x v="156"/>
    <s v="0952-4649"/>
    <s v="1741-7279"/>
    <n v="1988"/>
    <n v="1"/>
    <n v="1"/>
    <n v="1995"/>
    <n v="8"/>
    <n v="4"/>
    <s v="https://academic.oup.com/jdh/issue"/>
    <m/>
    <s v="jdh"/>
    <m/>
    <s v="fulltext"/>
    <m/>
    <s v="Oxford University Press"/>
    <s v="Serial"/>
    <m/>
    <m/>
    <m/>
    <m/>
    <m/>
    <m/>
    <m/>
    <s v="P"/>
    <n v="1008639279"/>
    <s v="EDZ0001562404"/>
    <x v="4"/>
    <s v="Archive"/>
    <n v="1988"/>
    <m/>
    <m/>
  </r>
  <r>
    <x v="157"/>
    <s v="0022-0493"/>
    <s v="1938-291X"/>
    <s v="1908-02"/>
    <n v="1"/>
    <n v="1"/>
    <s v="1995-12"/>
    <n v="88"/>
    <n v="6"/>
    <s v="https://academic.oup.com/jee/issue"/>
    <m/>
    <s v="jee"/>
    <m/>
    <s v="fulltext"/>
    <m/>
    <s v="Oxford University Press"/>
    <s v="Serial"/>
    <m/>
    <m/>
    <m/>
    <m/>
    <m/>
    <m/>
    <m/>
    <s v="P"/>
    <n v="1008640139"/>
    <s v="EDZ0001566052"/>
    <x v="2"/>
    <s v="Archive"/>
    <n v="1908"/>
    <m/>
    <m/>
  </r>
  <r>
    <x v="158"/>
    <s v="0022-0744"/>
    <s v="1477-9986"/>
    <n v="1953"/>
    <n v="1"/>
    <n v="1"/>
    <s v="1995-12"/>
    <n v="44"/>
    <n v="6"/>
    <s v="https://academic.oup.com/jmicro/issue"/>
    <m/>
    <s v="jmicro"/>
    <m/>
    <s v="fulltext"/>
    <m/>
    <s v="Oxford University Press"/>
    <s v="Serial"/>
    <m/>
    <m/>
    <m/>
    <m/>
    <m/>
    <m/>
    <m/>
    <s v="P"/>
    <n v="1008637477"/>
    <s v="EDZ0001562061"/>
    <x v="3"/>
    <s v="Archive"/>
    <n v="1953"/>
    <s v="Title change: Journal of Electron Microscopy which incorporated (1950-2003): Denshi Kembikyo (Japan) (0417-0326); Microscopy from 2013-02 on"/>
    <s v="Microscopy"/>
  </r>
  <r>
    <x v="159"/>
    <s v="0952-8873"/>
    <s v="1464-374X"/>
    <n v="1989"/>
    <n v="1"/>
    <n v="1"/>
    <n v="1995"/>
    <n v="7"/>
    <n v="2"/>
    <s v="https://academic.oup.com/jel/issue"/>
    <m/>
    <s v="jel"/>
    <m/>
    <s v="fulltext"/>
    <m/>
    <s v="Oxford University Press"/>
    <s v="Serial"/>
    <m/>
    <m/>
    <m/>
    <m/>
    <m/>
    <m/>
    <m/>
    <s v="P"/>
    <n v="1008634423"/>
    <s v="EDZ0001561715"/>
    <x v="5"/>
    <s v="Archive"/>
    <n v="1989"/>
    <m/>
    <m/>
  </r>
  <r>
    <x v="160"/>
    <s v="0022-0957"/>
    <s v="1460-2431"/>
    <n v="1950"/>
    <n v="1"/>
    <n v="1"/>
    <s v="1995-12"/>
    <n v="46"/>
    <n v="12"/>
    <s v="https://academic.oup.com/jxb/issue"/>
    <m/>
    <s v="jxb"/>
    <m/>
    <s v="fulltext"/>
    <m/>
    <s v="Oxford University Press"/>
    <s v="Serial"/>
    <m/>
    <m/>
    <m/>
    <m/>
    <m/>
    <m/>
    <m/>
    <s v="P"/>
    <n v="39211041"/>
    <s v="EDZ0001561220"/>
    <x v="2"/>
    <s v="Archive"/>
    <n v="1950"/>
    <m/>
    <m/>
  </r>
  <r>
    <x v="161"/>
    <s v="1071-1031"/>
    <m/>
    <s v="1919-06"/>
    <n v="1"/>
    <n v="1"/>
    <s v="1967-12"/>
    <n v="49"/>
    <n v="5"/>
    <s v="https://academic.oup.com/ajae/issue"/>
    <m/>
    <s v="ajae"/>
    <m/>
    <s v="fulltext"/>
    <m/>
    <s v="Oxford University Press"/>
    <s v="Serial"/>
    <m/>
    <m/>
    <m/>
    <m/>
    <m/>
    <m/>
    <m/>
    <s v="P"/>
    <n v="1008635871"/>
    <s v="EDZ0001561460"/>
    <x v="1"/>
    <s v="Archive"/>
    <n v="1919"/>
    <s v="Title change: Journal of Farm Economics (through 1967) American Journal of Agricultural Economics (from 1968 onwards)"/>
    <s v="American Journal of Agricultural Economics"/>
  </r>
  <r>
    <x v="162"/>
    <s v="0022-1201"/>
    <s v="1938-3746"/>
    <n v="1902"/>
    <n v="1"/>
    <n v="1"/>
    <s v="1995-12"/>
    <n v="93"/>
    <n v="12"/>
    <s v="https://academic.oup.com/jof/issue"/>
    <m/>
    <s v="jof"/>
    <m/>
    <s v="fulltext"/>
    <m/>
    <s v="Oxford University Press"/>
    <s v="Serial"/>
    <m/>
    <m/>
    <m/>
    <m/>
    <m/>
    <m/>
    <m/>
    <s v="P"/>
    <m/>
    <s v="EDZ0001844701"/>
    <x v="2"/>
    <s v="Archive"/>
    <n v="2018"/>
    <s v="Title change: Formed by the merger of (1902-1916): Forestry Quarterly (United States) and (1905-1916): Society of American Foresters. Proceedings (United States) "/>
    <m/>
  </r>
  <r>
    <x v="163"/>
    <s v="0096-2686"/>
    <m/>
    <s v="1963-01"/>
    <n v="1"/>
    <n v="1"/>
    <s v="1968-12"/>
    <n v="6"/>
    <n v="12"/>
    <s v="https://academic.oup.com/chromsci/issue"/>
    <m/>
    <s v="chromsci"/>
    <m/>
    <s v="fulltext"/>
    <m/>
    <s v="Oxford University Press"/>
    <s v="Serial"/>
    <m/>
    <m/>
    <m/>
    <m/>
    <m/>
    <m/>
    <m/>
    <s v="P"/>
    <n v="1008631018"/>
    <s v="EDZ0001565907"/>
    <x v="3"/>
    <s v="Archive"/>
    <n v="1963"/>
    <s v="Title change: Journal of Gas Chromatography (1963-1968), Journal of Chromatographic Science (1969-) "/>
    <s v="Journal of Chromatographic Science"/>
  </r>
  <r>
    <x v="164"/>
    <s v="0022-1503"/>
    <s v="1465-7333"/>
    <s v="1914-01"/>
    <n v="5"/>
    <n v="1"/>
    <s v="1995-11"/>
    <n v="86"/>
    <n v="6"/>
    <s v="https://academic.oup.com/jhered/issue"/>
    <m/>
    <s v="jhered"/>
    <m/>
    <s v="fulltext"/>
    <m/>
    <s v="Oxford University Press"/>
    <s v="Serial"/>
    <m/>
    <m/>
    <m/>
    <m/>
    <m/>
    <m/>
    <m/>
    <s v="P"/>
    <n v="1008636170"/>
    <s v="EDZ0001561448"/>
    <x v="2"/>
    <s v="Archive"/>
    <n v="1905"/>
    <s v="Title change: American Breeder's Assocation (1905 through 1914-01); Journal of Heredity (1914-02 onwards)"/>
    <s v="Journal of Heredity"/>
  </r>
  <r>
    <x v="165"/>
    <s v="0022-1899"/>
    <s v="1537-6613"/>
    <s v="1904-01"/>
    <n v="1"/>
    <n v="1"/>
    <s v="1995-12"/>
    <n v="172"/>
    <n v="6"/>
    <s v="https://academic.oup.com/jid/issue"/>
    <m/>
    <s v="jid"/>
    <m/>
    <s v="fulltext"/>
    <m/>
    <s v="Oxford University Press"/>
    <s v="Serial"/>
    <m/>
    <m/>
    <m/>
    <m/>
    <m/>
    <m/>
    <m/>
    <s v="P"/>
    <n v="1008635996"/>
    <s v="EDZ0001562477"/>
    <x v="0"/>
    <s v="Archive"/>
    <n v="1904"/>
    <m/>
    <m/>
  </r>
  <r>
    <x v="166"/>
    <s v="0955-2340"/>
    <s v="1471-6917"/>
    <s v="1990-01"/>
    <n v="1"/>
    <n v="1"/>
    <s v="1995-07"/>
    <n v="6"/>
    <n v="2"/>
    <s v="https://academic.oup.com/jis/issue"/>
    <m/>
    <s v="jis"/>
    <m/>
    <s v="fulltext"/>
    <m/>
    <s v="Oxford University Press"/>
    <s v="Serial"/>
    <m/>
    <m/>
    <m/>
    <m/>
    <m/>
    <m/>
    <m/>
    <s v="P"/>
    <n v="1008636588"/>
    <s v="EDZ0001561983"/>
    <x v="11"/>
    <s v="Archive"/>
    <n v="1990"/>
    <m/>
    <m/>
  </r>
  <r>
    <x v="167"/>
    <s v="0955-792X"/>
    <s v="1465-363X"/>
    <s v="1990-07"/>
    <n v="1"/>
    <n v="1"/>
    <s v="1995-12"/>
    <n v="5"/>
    <n v="6"/>
    <s v="https://academic.oup.com/logcom/issue"/>
    <m/>
    <s v="logcom"/>
    <m/>
    <s v="fulltext"/>
    <m/>
    <s v="Oxford University Press"/>
    <s v="Serial"/>
    <m/>
    <m/>
    <m/>
    <m/>
    <m/>
    <m/>
    <m/>
    <s v="P"/>
    <n v="1008634672"/>
    <s v="EDZ0001561527"/>
    <x v="2"/>
    <s v="Archive"/>
    <n v="1990"/>
    <m/>
    <m/>
  </r>
  <r>
    <x v="168"/>
    <s v="1545-1542"/>
    <s v="0022-2372"/>
    <s v="1919-11"/>
    <n v="1"/>
    <n v="1"/>
    <s v="1995-02"/>
    <n v="76"/>
    <n v="1"/>
    <s v="https://academic.oup.com/jmammal/issue"/>
    <m/>
    <s v="jmammal"/>
    <m/>
    <s v="fulltext"/>
    <m/>
    <s v="Oxford University Press"/>
    <s v="Serial"/>
    <m/>
    <m/>
    <m/>
    <m/>
    <m/>
    <m/>
    <m/>
    <s v="P"/>
    <m/>
    <s v="EDZ0001562483"/>
    <x v="2"/>
    <s v="Archive"/>
    <n v="1919"/>
    <m/>
    <m/>
  </r>
  <r>
    <x v="169"/>
    <s v="0268-1218"/>
    <s v="1365-280X"/>
    <s v="1986-01"/>
    <n v="24"/>
    <n v="1"/>
    <s v="1995-11"/>
    <n v="33"/>
    <n v="6"/>
    <s v="https://academic.oup.com/jmvm/issue"/>
    <m/>
    <s v="jmvm"/>
    <m/>
    <s v="fulltext"/>
    <m/>
    <s v="Oxford University Press"/>
    <s v="Serial"/>
    <m/>
    <m/>
    <m/>
    <m/>
    <m/>
    <m/>
    <m/>
    <s v="P"/>
    <n v="1008638722"/>
    <s v="EDZ0001545782"/>
    <x v="3"/>
    <s v="Archive"/>
    <n v="1962"/>
    <s v="Title change: Sabouraudia published from 1962 through 1985; the journal was later published as Journal of Medical and Veterinary Mycology and currently as Medical Mycology from 1998-01 on."/>
    <s v="Medical Mycology"/>
  </r>
  <r>
    <x v="170"/>
    <s v="0022-2585"/>
    <s v="1938-2928"/>
    <s v="1964-03"/>
    <n v="1"/>
    <n v="1"/>
    <s v="1995-11"/>
    <n v="32"/>
    <n v="6"/>
    <s v="https://academic.oup.com/jme/issue"/>
    <m/>
    <s v="jme"/>
    <m/>
    <s v="fulltext"/>
    <m/>
    <s v="Oxford University Press"/>
    <s v="Serial"/>
    <m/>
    <m/>
    <m/>
    <m/>
    <m/>
    <m/>
    <m/>
    <s v="P"/>
    <n v="1008627206"/>
    <s v="EDZ0001566054"/>
    <x v="3"/>
    <s v="Archive"/>
    <n v="1964"/>
    <m/>
    <m/>
  </r>
  <r>
    <x v="171"/>
    <s v="0260-1230"/>
    <s v="1464-3766"/>
    <s v="1976-04"/>
    <n v="42"/>
    <n v="1"/>
    <s v="1995-11"/>
    <n v="61"/>
    <n v="4"/>
    <s v="https://academic.oup.com/mollus/issue"/>
    <m/>
    <s v="mollus"/>
    <m/>
    <s v="fulltext"/>
    <m/>
    <s v="Oxford University Press"/>
    <s v="Serial"/>
    <m/>
    <m/>
    <m/>
    <m/>
    <m/>
    <m/>
    <m/>
    <s v="P"/>
    <n v="1008631755"/>
    <s v="EDZ0001561717"/>
    <x v="2"/>
    <s v="Archive"/>
    <n v="1893"/>
    <s v="Title change: Proceedings of the Malacological Society of London(1893-1975); Journal of Molluscan Studies (1976-) "/>
    <s v="Journal of Molluscan Studies"/>
  </r>
  <r>
    <x v="172"/>
    <s v="0022-2917"/>
    <s v="2053-7395"/>
    <s v="1964-03"/>
    <n v="1"/>
    <n v="1"/>
    <n v="1995"/>
    <n v="32"/>
    <n v="4"/>
    <s v="https://academic.oup.com/jmt/issue"/>
    <m/>
    <s v="jmt"/>
    <m/>
    <s v="fulltext"/>
    <m/>
    <s v="Oxford University Press"/>
    <s v="Serial"/>
    <m/>
    <m/>
    <m/>
    <m/>
    <m/>
    <m/>
    <m/>
    <s v="P"/>
    <n v="60626953"/>
    <s v="EDZ0001566368"/>
    <x v="6"/>
    <s v="Archive"/>
    <n v="1964"/>
    <s v="Supersedes (in 1964): National Association for Music Therapy. Bulletin (United States) "/>
    <m/>
  </r>
  <r>
    <x v="173"/>
    <s v="0022-3069"/>
    <s v="1554-6578"/>
    <s v="1942-01"/>
    <n v="1"/>
    <n v="1"/>
    <s v="1995-11"/>
    <n v="54"/>
    <n v="6"/>
    <s v="https://academic.oup.com/jnen/issue"/>
    <m/>
    <s v="jnen"/>
    <m/>
    <s v="fulltext"/>
    <m/>
    <s v="Oxford University Press"/>
    <s v="Serial"/>
    <m/>
    <m/>
    <m/>
    <m/>
    <m/>
    <m/>
    <m/>
    <s v="P"/>
    <n v="1008627527"/>
    <s v="EDZ0001562540"/>
    <x v="0"/>
    <s v="Archive"/>
    <n v="1942"/>
    <m/>
    <m/>
  </r>
  <r>
    <x v="174"/>
    <s v="0146-8693"/>
    <s v="1465-735X"/>
    <n v="1976"/>
    <n v="1"/>
    <n v="1"/>
    <s v="1995-12"/>
    <n v="20"/>
    <n v="6"/>
    <s v="https://academic.oup.com/jpepsy/issue"/>
    <m/>
    <s v="jpepsy"/>
    <m/>
    <s v="fulltext"/>
    <m/>
    <s v="Oxford University Press"/>
    <s v="Serial"/>
    <m/>
    <m/>
    <m/>
    <m/>
    <m/>
    <m/>
    <m/>
    <s v="P"/>
    <n v="1008629954"/>
    <s v="EDZ0001561453"/>
    <x v="0"/>
    <s v="Archive"/>
    <n v="1976"/>
    <m/>
    <m/>
  </r>
  <r>
    <x v="175"/>
    <s v="0022-3530"/>
    <s v="1460-2415"/>
    <s v="1960-02"/>
    <n v="1"/>
    <n v="1"/>
    <s v="1995-12"/>
    <n v="36"/>
    <n v="6"/>
    <s v="https://academic.oup.com/petrology/issue"/>
    <m/>
    <s v="petrology"/>
    <m/>
    <s v="fulltext"/>
    <m/>
    <s v="Oxford University Press"/>
    <s v="Serial"/>
    <m/>
    <m/>
    <m/>
    <m/>
    <m/>
    <m/>
    <m/>
    <s v="P"/>
    <n v="39210534"/>
    <s v="EDZ0001545819"/>
    <x v="2"/>
    <s v="Archive"/>
    <n v="1960"/>
    <m/>
    <m/>
  </r>
  <r>
    <x v="176"/>
    <s v="0142-7873"/>
    <s v="1464-3774"/>
    <s v="1979-04"/>
    <n v="1"/>
    <n v="1"/>
    <s v="1995-12"/>
    <n v="17"/>
    <n v="12"/>
    <s v="https://academic.oup.com/plankt/issue"/>
    <m/>
    <s v="plankt"/>
    <m/>
    <s v="fulltext"/>
    <m/>
    <s v="Oxford University Press"/>
    <s v="Serial"/>
    <m/>
    <m/>
    <m/>
    <m/>
    <m/>
    <m/>
    <m/>
    <s v="P"/>
    <n v="1008644796"/>
    <s v="EDZ0001561362"/>
    <x v="2"/>
    <s v="Archive"/>
    <n v="1979"/>
    <m/>
    <m/>
  </r>
  <r>
    <x v="177"/>
    <s v="1053-1858"/>
    <s v="1477-9803"/>
    <s v="1991-01"/>
    <n v="1"/>
    <n v="1"/>
    <s v="1995-10"/>
    <n v="5"/>
    <n v="4"/>
    <s v="https://academic.oup.com/jpart/issue"/>
    <m/>
    <s v="jpart"/>
    <m/>
    <s v="fulltext"/>
    <m/>
    <s v="Oxford University Press"/>
    <s v="Serial"/>
    <m/>
    <m/>
    <m/>
    <m/>
    <m/>
    <m/>
    <m/>
    <s v="P"/>
    <n v="1008627279"/>
    <s v="EDZ0001562058"/>
    <x v="1"/>
    <s v="Archive"/>
    <n v="1991"/>
    <m/>
    <m/>
  </r>
  <r>
    <x v="178"/>
    <s v="0957-4832"/>
    <m/>
    <s v="1990-02"/>
    <n v="12"/>
    <n v="1"/>
    <s v="1995-12"/>
    <n v="17"/>
    <n v="4"/>
    <s v="https://academic.oup.com/jpubhealth/issue"/>
    <m/>
    <s v="jpubhealth"/>
    <m/>
    <s v="fulltext"/>
    <m/>
    <s v="Oxford University Press"/>
    <s v="Serial"/>
    <m/>
    <m/>
    <m/>
    <m/>
    <m/>
    <m/>
    <m/>
    <s v="P"/>
    <n v="1008645428"/>
    <s v="EDZ0001562557"/>
    <x v="0"/>
    <s v="Archive"/>
    <n v="1990"/>
    <s v="Title change: Community Medicine (1979-1989); Journal of Public Health Medicine (1990-2003) Journal of Public Health (2004-)"/>
    <s v="Journal of Public Health"/>
  </r>
  <r>
    <x v="179"/>
    <s v="0951-6328"/>
    <s v="1471-6925"/>
    <n v="1988"/>
    <n v="1"/>
    <n v="1"/>
    <n v="1995"/>
    <n v="8"/>
    <n v="4"/>
    <s v="https://academic.oup.com/jrs/issue"/>
    <m/>
    <s v="jrs"/>
    <m/>
    <s v="fulltext"/>
    <m/>
    <s v="Oxford University Press"/>
    <s v="Serial"/>
    <m/>
    <m/>
    <m/>
    <m/>
    <m/>
    <m/>
    <m/>
    <s v="P"/>
    <n v="1008626751"/>
    <s v="EDZ0001561984"/>
    <x v="1"/>
    <s v="Archive"/>
    <n v="1988"/>
    <m/>
    <m/>
  </r>
  <r>
    <x v="180"/>
    <s v="0167-5133"/>
    <s v="1477-4593"/>
    <s v="1982-01"/>
    <n v="1"/>
    <n v="1"/>
    <s v="1995-04"/>
    <n v="12"/>
    <n v="4"/>
    <s v="https://academic.oup.com/jos/issue"/>
    <m/>
    <s v="jos"/>
    <m/>
    <s v="fulltext"/>
    <m/>
    <s v="Oxford University Press"/>
    <s v="Serial"/>
    <m/>
    <m/>
    <m/>
    <m/>
    <m/>
    <m/>
    <m/>
    <s v="P"/>
    <n v="1008648659"/>
    <s v="EDZ0001562277"/>
    <x v="4"/>
    <s v="Archive"/>
    <n v="1982"/>
    <m/>
    <m/>
  </r>
  <r>
    <x v="181"/>
    <s v="0022-4480"/>
    <s v="1477-8556"/>
    <s v="1956-01"/>
    <n v="1"/>
    <n v="1"/>
    <s v="1995-01"/>
    <s v="XL"/>
    <n v="2"/>
    <s v="https://academic.oup.com/jss/issue"/>
    <m/>
    <s v="jss"/>
    <m/>
    <s v="fulltext"/>
    <m/>
    <s v="Oxford University Press"/>
    <s v="Serial"/>
    <m/>
    <m/>
    <m/>
    <m/>
    <m/>
    <m/>
    <m/>
    <s v="P"/>
    <n v="1008639935"/>
    <s v="EDZ0001562055"/>
    <x v="4"/>
    <s v="Archive"/>
    <n v="1956"/>
    <m/>
    <m/>
  </r>
  <r>
    <x v="182"/>
    <s v="0022-4529"/>
    <s v="1527-1897"/>
    <n v="1967"/>
    <n v="1"/>
    <n v="1"/>
    <n v="1995"/>
    <n v="29"/>
    <n v="2"/>
    <s v="https://academic.oup.com/jsh/issue"/>
    <m/>
    <s v="jsh"/>
    <m/>
    <s v="fulltext"/>
    <m/>
    <s v="Oxford University Press"/>
    <s v="Serial"/>
    <m/>
    <m/>
    <m/>
    <m/>
    <m/>
    <m/>
    <m/>
    <s v="P"/>
    <n v="1008627359"/>
    <s v="EDZ0001562263"/>
    <x v="4"/>
    <s v="Archive"/>
    <n v="1967"/>
    <m/>
    <m/>
  </r>
  <r>
    <x v="183"/>
    <s v="1753-4577"/>
    <m/>
    <s v="1901-10"/>
    <n v="1"/>
    <s v="I"/>
    <s v="1939-10"/>
    <s v="XXXVIII"/>
    <s v="CLIII"/>
    <s v="https://academic.oup.com/afraf/issue"/>
    <m/>
    <s v="afraf"/>
    <m/>
    <s v="fulltext"/>
    <m/>
    <s v="Oxford University Press"/>
    <s v="Serial"/>
    <m/>
    <m/>
    <m/>
    <m/>
    <m/>
    <m/>
    <m/>
    <s v="P"/>
    <n v="1008627303"/>
    <s v="EDZ0001561532"/>
    <x v="1"/>
    <s v="Archive"/>
    <n v="1901"/>
    <s v="Title change: African Affairs (1944 on); Journal of the Royal African Society Journal (0368-4016) (through 1943); Journal of the African Society (1753-4577) (through 1939)"/>
    <s v="African Affairs"/>
  </r>
  <r>
    <x v="184"/>
    <s v="0002-7189"/>
    <s v="1477-4585"/>
    <s v="1967-03"/>
    <s v="XXXV"/>
    <n v="1"/>
    <s v="1995-01"/>
    <s v="LXIII"/>
    <n v="4"/>
    <s v="https://academic.oup.com/jaar/issue"/>
    <m/>
    <s v="jaar"/>
    <m/>
    <s v="fulltext"/>
    <m/>
    <s v="Oxford University Press"/>
    <s v="Serial"/>
    <m/>
    <m/>
    <m/>
    <m/>
    <m/>
    <m/>
    <m/>
    <s v="P"/>
    <n v="1008639941"/>
    <s v="EDZ0001562274"/>
    <x v="4"/>
    <s v="Archive"/>
    <n v="1933"/>
    <s v="Title change: Journal of Bible and Religion (1933-1966); Journal of the American Academy of Religion (1967-)"/>
    <s v="Journal of the American Academy of Religion"/>
  </r>
  <r>
    <x v="185"/>
    <s v="1067-5027"/>
    <s v="1527-974X"/>
    <s v="1994-01"/>
    <n v="1"/>
    <n v="1"/>
    <s v="1995-11"/>
    <n v="2"/>
    <n v="6"/>
    <s v="https://academic.oup.com/jamia/issue"/>
    <m/>
    <s v="jamia"/>
    <m/>
    <s v="fulltext"/>
    <m/>
    <s v="Oxford University Press"/>
    <s v="Serial"/>
    <m/>
    <m/>
    <m/>
    <m/>
    <m/>
    <m/>
    <m/>
    <s v="P"/>
    <n v="1008637051"/>
    <s v="EDZ0001562272"/>
    <x v="0"/>
    <s v="Archive"/>
    <n v="1994"/>
    <m/>
    <m/>
  </r>
  <r>
    <x v="186"/>
    <m/>
    <m/>
    <s v="1962-01"/>
    <n v="42"/>
    <n v="1"/>
    <s v="1963-12"/>
    <n v="43"/>
    <n v="12"/>
    <s v="https://academic.oup.com/ptj/issue"/>
    <m/>
    <s v="ptj"/>
    <m/>
    <s v="fulltext"/>
    <m/>
    <s v="Oxford University Press"/>
    <s v="Serial"/>
    <m/>
    <m/>
    <m/>
    <m/>
    <m/>
    <m/>
    <m/>
    <s v="P"/>
    <m/>
    <s v="EDZ0001606554"/>
    <x v="0"/>
    <s v="Archive"/>
    <n v="2017"/>
    <s v="Title change: (until 1964) American Physical Therapy Association. Journal (United States) which superseded in part (in 1962) by The Physical Therapy Review (United States) (0735-7435) which was formerly (until 1948) Physiotherapy Review (United States); (until 1927) PT.Review (United States) "/>
    <s v="Physical Therapy"/>
  </r>
  <r>
    <x v="187"/>
    <s v="1473-7981"/>
    <m/>
    <s v="1922-01"/>
    <n v="1"/>
    <n v="1"/>
    <s v="1926-03"/>
    <n v="5"/>
    <n v="2"/>
    <s v="https://academic.oup.com/ia/issue"/>
    <m/>
    <s v="ia"/>
    <m/>
    <s v="fulltext"/>
    <m/>
    <s v="Oxford University Press"/>
    <s v="Serial"/>
    <m/>
    <m/>
    <m/>
    <m/>
    <m/>
    <m/>
    <m/>
    <s v="P"/>
    <m/>
    <s v="EDZ0001606512"/>
    <x v="1"/>
    <s v="Archive"/>
    <n v="2017"/>
    <s v="Title change: (until 1944) International Affairs Review Supplement (United Kingdom) (1473-8112); (until 1940) International Affairs (United Kingdom) (1473-8104); (until 1931) Royal Institute of International Affairs. Journal (United Kingdom) (1473-799X); (until 1926) British Institute of International Affairs. Journal (United Kingdom) (1473-7981) "/>
    <s v="International Affairs"/>
  </r>
  <r>
    <x v="188"/>
    <s v="0954-6650"/>
    <s v="1477-8564"/>
    <n v="1989"/>
    <n v="1"/>
    <n v="1"/>
    <n v="1995"/>
    <n v="7"/>
    <n v="2"/>
    <s v="https://academic.oup.com/jhc/issue"/>
    <m/>
    <s v="jhc"/>
    <m/>
    <s v="fulltext"/>
    <m/>
    <s v="Oxford University Press"/>
    <s v="Serial"/>
    <m/>
    <m/>
    <m/>
    <m/>
    <m/>
    <m/>
    <m/>
    <s v="P"/>
    <n v="1008644383"/>
    <s v="EDZ0001562057"/>
    <x v="4"/>
    <s v="Archive"/>
    <n v="1989"/>
    <m/>
    <m/>
  </r>
  <r>
    <x v="189"/>
    <s v="0022-5045"/>
    <s v="1468-4373"/>
    <s v="1946-01"/>
    <n v="1"/>
    <n v="1"/>
    <s v="1995-10"/>
    <n v="50"/>
    <n v="4"/>
    <s v="https://academic.oup.com/jhmas/issue"/>
    <m/>
    <s v="jhmas"/>
    <m/>
    <s v="fulltext"/>
    <m/>
    <s v="Oxford University Press"/>
    <s v="Serial"/>
    <m/>
    <m/>
    <m/>
    <m/>
    <m/>
    <m/>
    <m/>
    <s v="P"/>
    <n v="1008630676"/>
    <s v="EDZ0001561913"/>
    <x v="6"/>
    <s v="Archive"/>
    <n v="1946"/>
    <m/>
    <m/>
  </r>
  <r>
    <x v="190"/>
    <s v="0945-9103"/>
    <m/>
    <s v="1995-03"/>
    <n v="3"/>
    <n v="1"/>
    <s v="1995-10"/>
    <n v="3"/>
    <n v="6"/>
    <s v="https://academic.oup.com/jigpal/issue"/>
    <m/>
    <s v="jigpal"/>
    <m/>
    <s v="fulltext"/>
    <m/>
    <s v="Oxford University Press"/>
    <s v="Serial"/>
    <m/>
    <m/>
    <m/>
    <m/>
    <m/>
    <m/>
    <m/>
    <s v="P"/>
    <n v="796022236"/>
    <s v="EDZ0001545784"/>
    <x v="2"/>
    <s v="Archive"/>
    <n v="1995"/>
    <s v="Title change: Bulletin of the IGPL (1993-1994); Journal of the IGPL (1995-1996); Logic Journal of the IGPL (1997-)"/>
    <s v="Logic Journal of the IGPL"/>
  </r>
  <r>
    <x v="191"/>
    <s v="0020-2932"/>
    <m/>
    <s v="1965-03"/>
    <n v="1"/>
    <n v="1"/>
    <s v="1980-12"/>
    <n v="26"/>
    <n v="4"/>
    <s v="https://academic.oup.com/imamat/issue"/>
    <m/>
    <s v="imamat"/>
    <m/>
    <s v="fulltext"/>
    <m/>
    <s v="Oxford University Press"/>
    <s v="Serial"/>
    <m/>
    <m/>
    <m/>
    <m/>
    <m/>
    <m/>
    <m/>
    <s v="P"/>
    <n v="1008626745"/>
    <s v="EDZ0001561535"/>
    <x v="2"/>
    <s v="Archive"/>
    <n v="1965"/>
    <s v="Supersedes in part (in 1981): Institute of Mathematics and Its Applications. Journal (United Kingdom) (0020-2932) "/>
    <s v="IMA Journal of Applied Mathematics"/>
  </r>
  <r>
    <x v="192"/>
    <s v="0024-6107"/>
    <s v="1469-7750"/>
    <s v="1926-01"/>
    <n v="1"/>
    <n v="1"/>
    <s v="1995-12"/>
    <n v="52"/>
    <n v="3"/>
    <s v="https://academic.oup.com/jlms/issue"/>
    <m/>
    <s v="jlms"/>
    <m/>
    <s v="fulltext"/>
    <m/>
    <s v="Oxford University Press"/>
    <s v="Serial"/>
    <m/>
    <m/>
    <m/>
    <m/>
    <m/>
    <m/>
    <m/>
    <s v="P"/>
    <n v="1008635210"/>
    <s v="EDZ0001561728"/>
    <x v="2"/>
    <s v="Archive"/>
    <n v="1926"/>
    <m/>
    <m/>
  </r>
  <r>
    <x v="193"/>
    <s v="0368-4016"/>
    <m/>
    <s v="1940-01"/>
    <s v="XXXIX"/>
    <s v="CLIV"/>
    <s v="1943-10"/>
    <n v="42"/>
    <n v="169"/>
    <s v="https://academic.oup.com/afraf/issue"/>
    <m/>
    <s v="afraf"/>
    <m/>
    <s v="fulltext"/>
    <m/>
    <s v="Oxford University Press"/>
    <s v="Serial"/>
    <m/>
    <m/>
    <m/>
    <m/>
    <m/>
    <m/>
    <m/>
    <s v="P"/>
    <n v="1008627303"/>
    <s v="EDZ0001561532"/>
    <x v="1"/>
    <s v="Archive"/>
    <n v="1940"/>
    <s v="Title change: African Affairs (1944 on); Journal of the Royal African Society Journal (0368-4016) (through 1943); Journal of the African Society (1753-4577) (through 1939)"/>
    <s v="African Affairs"/>
  </r>
  <r>
    <x v="194"/>
    <s v="1473-799X"/>
    <m/>
    <s v="1926-05"/>
    <n v="5"/>
    <n v="3"/>
    <s v="1930-11"/>
    <n v="9"/>
    <n v="6"/>
    <s v="https://academic.oup.com/ia/issue"/>
    <m/>
    <s v="ia"/>
    <m/>
    <s v="fulltext"/>
    <m/>
    <s v="Oxford University Press"/>
    <s v="Serial"/>
    <m/>
    <m/>
    <m/>
    <m/>
    <m/>
    <m/>
    <m/>
    <s v="P"/>
    <m/>
    <s v="EDZ0001606512"/>
    <x v="1"/>
    <s v="Archive"/>
    <n v="2017"/>
    <s v="Title change: (until 1944) International Affairs Review Supplement (United Kingdom) (1473-8112); (until 1940) International Affairs (United Kingdom) (1473-8104); (until 1931) Royal Institute of International Affairs. Journal (United Kingdom) (1473-799X); (until 1926) British Institute of International Affairs. Journal (United Kingdom) (1473-7981) "/>
    <s v="International Affairs"/>
  </r>
  <r>
    <x v="195"/>
    <s v="1195-1982"/>
    <s v="1708-8305"/>
    <s v="1994-03"/>
    <n v="1"/>
    <n v="1"/>
    <s v="1995-12"/>
    <n v="2"/>
    <n v="4"/>
    <s v="https://academic.oup.com/jtm/issue"/>
    <m/>
    <s v="jtm"/>
    <m/>
    <s v="fulltext"/>
    <m/>
    <s v="Oxford University Press"/>
    <s v="Serial"/>
    <m/>
    <m/>
    <m/>
    <m/>
    <m/>
    <m/>
    <m/>
    <s v="P"/>
    <n v="1008647155"/>
    <s v="EDZ0001562544"/>
    <x v="0"/>
    <s v="Non-collection Archive Content"/>
    <n v="1994"/>
    <m/>
    <m/>
  </r>
  <r>
    <x v="196"/>
    <s v="0142-6338"/>
    <s v="1465-3664"/>
    <s v="1980-02"/>
    <n v="26"/>
    <n v="1"/>
    <s v="1995-10"/>
    <n v="41"/>
    <n v="5"/>
    <s v="https://academic.oup.com/tropej/issue"/>
    <m/>
    <s v="tropej"/>
    <m/>
    <s v="fulltext"/>
    <m/>
    <s v="Oxford University Press"/>
    <s v="Serial"/>
    <m/>
    <m/>
    <m/>
    <m/>
    <m/>
    <m/>
    <m/>
    <s v="P"/>
    <n v="1008648621"/>
    <s v="EDZ0001561364"/>
    <x v="0"/>
    <s v="Archive"/>
    <n v="1955"/>
    <s v="Title change: The Journal of Tropical Pediatrics (1955 through 1959-06); The Journal of Tropical Pediatrics and African Child Health (1959-12 through 1967-03); back to The Journal of Tropical Pediatrics (1967-06 through 1970); The Journal of Tropical Pediatrics and Environmental Child Health (1971-1979); back to The Journal of Tropical Pediatrics (1980-)"/>
    <s v="The Journal of Tropical Pediatrics"/>
  </r>
  <r>
    <x v="197"/>
    <s v="0007-5027"/>
    <s v="1943-7730"/>
    <s v="1970-01"/>
    <n v="1"/>
    <n v="1"/>
    <s v="1995-12"/>
    <n v="26"/>
    <n v="12"/>
    <s v="https://academic.oup.com/labmed/issue"/>
    <m/>
    <s v="labmed"/>
    <m/>
    <s v="fulltext"/>
    <m/>
    <s v="Oxford University Press"/>
    <s v="Serial"/>
    <m/>
    <m/>
    <m/>
    <m/>
    <m/>
    <m/>
    <m/>
    <s v="P"/>
    <n v="1008647157"/>
    <s v="EDZ0001566067"/>
    <x v="0"/>
    <s v="Archive"/>
    <n v="1970"/>
    <m/>
    <m/>
  </r>
  <r>
    <x v="198"/>
    <s v="0075-8744"/>
    <s v="1758-437X"/>
    <s v="1956-01"/>
    <n v="1"/>
    <n v="1"/>
    <s v="1995-01"/>
    <n v="40"/>
    <n v="1"/>
    <s v="https://academic.oup.com/leobaeck/issue"/>
    <m/>
    <s v="leobaeck"/>
    <m/>
    <s v="fulltext"/>
    <m/>
    <s v="Oxford University Press"/>
    <s v="Serial"/>
    <m/>
    <m/>
    <m/>
    <m/>
    <m/>
    <m/>
    <m/>
    <s v="P"/>
    <n v="1008641182"/>
    <s v="EDZ0001562474"/>
    <x v="4"/>
    <s v="Archive"/>
    <n v="1956"/>
    <m/>
    <m/>
  </r>
  <r>
    <x v="199"/>
    <s v="0268-1145"/>
    <s v="1477-4615"/>
    <s v="1986-01"/>
    <n v="1"/>
    <n v="1"/>
    <s v="1995-11"/>
    <n v="10"/>
    <n v="4"/>
    <s v="https://academic.oup.com/dsh/issue"/>
    <m/>
    <s v="llc"/>
    <m/>
    <s v="fulltext"/>
    <m/>
    <s v="Oxford University Press"/>
    <s v="Serial"/>
    <m/>
    <m/>
    <m/>
    <m/>
    <m/>
    <m/>
    <m/>
    <s v="P"/>
    <n v="1008640321"/>
    <s v="EDZ0001562297"/>
    <x v="4"/>
    <s v="Archive"/>
    <n v="1986"/>
    <s v="Title change: As of December 3rd 2014 Literary and Linguistic Computing (LLC) has changed name to Digital Scholarship in the Humanities (DSH). "/>
    <s v="Digital Scholarship in the Humanities"/>
  </r>
  <r>
    <x v="200"/>
    <s v="0269-1205"/>
    <s v="1477-4623"/>
    <s v="1987-03"/>
    <n v="1"/>
    <n v="1"/>
    <s v="1995-12"/>
    <n v="9"/>
    <n v="4"/>
    <s v="https://academic.oup.com/litthe/issue"/>
    <m/>
    <s v="litthe"/>
    <m/>
    <s v="fulltext"/>
    <m/>
    <s v="Oxford University Press"/>
    <s v="Serial"/>
    <m/>
    <m/>
    <m/>
    <m/>
    <m/>
    <m/>
    <m/>
    <s v="P"/>
    <n v="972035163"/>
    <s v="EDZ0001562033"/>
    <x v="4"/>
    <s v="Archive"/>
    <n v="1987"/>
    <m/>
    <m/>
  </r>
  <r>
    <x v="201"/>
    <m/>
    <s v="1545-1410"/>
    <s v="1969-12"/>
    <n v="1969"/>
    <n v="1"/>
    <s v="1995-10"/>
    <n v="1995"/>
    <n v="513"/>
    <s v="https://academic.oup.com/mspecies/issue"/>
    <m/>
    <s v="mspecies"/>
    <m/>
    <s v="fulltext"/>
    <m/>
    <s v="Oxford University Press"/>
    <s v="Serial"/>
    <m/>
    <m/>
    <m/>
    <m/>
    <m/>
    <m/>
    <m/>
    <s v="P"/>
    <n v="1008646047"/>
    <s v="EDZ0001562480"/>
    <x v="2"/>
    <s v="Archive"/>
    <n v="1969"/>
    <m/>
    <m/>
  </r>
  <r>
    <x v="202"/>
    <s v="0967-0742"/>
    <s v="1464-3790"/>
    <s v="1993-01"/>
    <n v="1"/>
    <n v="1"/>
    <n v="1995"/>
    <n v="3"/>
    <n v="2"/>
    <s v="https://academic.oup.com/medlaw/issue"/>
    <m/>
    <s v="medlaw"/>
    <m/>
    <s v="fulltext"/>
    <m/>
    <s v="Oxford University Press"/>
    <s v="Serial"/>
    <m/>
    <m/>
    <m/>
    <m/>
    <m/>
    <m/>
    <m/>
    <s v="P"/>
    <n v="1008647130"/>
    <s v="EDZ0001561370"/>
    <x v="12"/>
    <s v="Archive"/>
    <n v="1993"/>
    <m/>
    <m/>
  </r>
  <r>
    <x v="203"/>
    <s v="0163-755X"/>
    <s v="1946-3170"/>
    <s v="1974-09"/>
    <n v="1"/>
    <n v="1"/>
    <s v="1995-12"/>
    <n v="20"/>
    <n v="4"/>
    <s v="https://academic.oup.com/melus/issue"/>
    <m/>
    <s v="melus"/>
    <m/>
    <s v="fulltext"/>
    <m/>
    <s v="Oxford University Press"/>
    <s v="Serial"/>
    <m/>
    <m/>
    <m/>
    <m/>
    <m/>
    <m/>
    <m/>
    <s v="P"/>
    <n v="1008648382"/>
    <s v="EDZ0001565909"/>
    <x v="4"/>
    <s v="Archive"/>
    <n v="1974"/>
    <m/>
    <m/>
  </r>
  <r>
    <x v="204"/>
    <s v="1079-1760"/>
    <m/>
    <s v="1994-04"/>
    <n v="38"/>
    <s v="s1"/>
    <s v="1995-10"/>
    <n v="39"/>
    <s v="s2"/>
    <s v="https://academic.oup.com/isr/issue"/>
    <m/>
    <s v="isr"/>
    <m/>
    <s v="fulltext"/>
    <m/>
    <s v="Oxford University Press"/>
    <s v="Serial"/>
    <m/>
    <m/>
    <m/>
    <m/>
    <m/>
    <m/>
    <m/>
    <s v="P"/>
    <n v="1008633410"/>
    <s v="EDZ0001561529"/>
    <x v="1"/>
    <s v="Archive"/>
    <n v="1994"/>
    <s v="Formerly (until 1999): Mershon International Studies Review (United States) (1079-1760) "/>
    <s v="International Studies Review"/>
  </r>
  <r>
    <x v="205"/>
    <s v="1360-9947"/>
    <s v="1460-2407"/>
    <s v="1995-03"/>
    <n v="1"/>
    <n v="1"/>
    <s v="1995-10"/>
    <n v="1"/>
    <n v="8"/>
    <s v="https://academic.oup.com/molehr/issue"/>
    <m/>
    <s v="molehr"/>
    <m/>
    <s v="fulltext"/>
    <m/>
    <s v="Oxford University Press"/>
    <s v="Serial"/>
    <m/>
    <m/>
    <m/>
    <m/>
    <m/>
    <m/>
    <m/>
    <s v="P"/>
    <n v="1008631578"/>
    <s v="EDZ0001545818"/>
    <x v="3"/>
    <s v="Archive"/>
    <n v="1995"/>
    <m/>
    <m/>
  </r>
  <r>
    <x v="206"/>
    <s v="0026-4075"/>
    <s v="1930-613X"/>
    <s v="1955-01"/>
    <n v="116"/>
    <n v="1"/>
    <s v="1995-12"/>
    <n v="160"/>
    <n v="12"/>
    <s v="https://academic.oup.com/milmed/issue"/>
    <m/>
    <s v="milmed"/>
    <m/>
    <s v="fulltext"/>
    <m/>
    <s v="Oxford University Press"/>
    <s v="Serial"/>
    <m/>
    <m/>
    <m/>
    <m/>
    <m/>
    <m/>
    <m/>
    <s v="P"/>
    <m/>
    <m/>
    <x v="6"/>
    <s v="Archive"/>
    <n v="2018"/>
    <s v="Title change: Former titles (until 1955): The Military Surgeon (United States) (0096-6827); (until 1907): Association of Military Surgeons of the United States. Journal (United States) (1075-637X); (until 1901): Association of Military Surgeons of the United States. Annual Meeting. Proceedings (United States) (1077-6478); (until 1894): Association of Military Surgeons of the National Guard of the United States. Annual Meeting. Transactions (United States) (1077-6486) "/>
    <s v="Military Medicine"/>
  </r>
  <r>
    <x v="207"/>
    <s v="0026-4423"/>
    <s v="1460-2113"/>
    <s v="1876-01"/>
    <s v="os-1"/>
    <n v="1"/>
    <s v="1995-10"/>
    <n v="104"/>
    <n v="416"/>
    <s v="https://academic.oup.com/mind/issue"/>
    <m/>
    <s v="mind"/>
    <m/>
    <s v="fulltext"/>
    <m/>
    <s v="Oxford University Press"/>
    <s v="Serial"/>
    <m/>
    <m/>
    <m/>
    <m/>
    <m/>
    <m/>
    <m/>
    <s v="P"/>
    <n v="1008634822"/>
    <s v="EDZ0001545790"/>
    <x v="4"/>
    <s v="Archive"/>
    <n v="1876"/>
    <m/>
    <m/>
  </r>
  <r>
    <x v="208"/>
    <s v="0276-1114"/>
    <s v="1086-3273"/>
    <s v="1981-01"/>
    <n v="1"/>
    <n v="1"/>
    <s v="1995-01"/>
    <n v="15"/>
    <n v="3"/>
    <s v="https://academic.oup.com/mj/issue"/>
    <m/>
    <s v="mj"/>
    <m/>
    <s v="fulltext"/>
    <m/>
    <s v="Oxford University Press"/>
    <s v="Serial"/>
    <m/>
    <m/>
    <m/>
    <m/>
    <m/>
    <m/>
    <m/>
    <s v="P"/>
    <n v="1008635209"/>
    <s v="EDZ0001545715"/>
    <x v="11"/>
    <s v="Archive"/>
    <n v="1981"/>
    <m/>
    <m/>
  </r>
  <r>
    <x v="209"/>
    <s v="0737-4038"/>
    <s v="1537-1719"/>
    <s v="1983-12"/>
    <n v="1"/>
    <n v="1"/>
    <s v="1995-11"/>
    <n v="12"/>
    <n v="6"/>
    <s v="https://academic.oup.com/mbe/issue"/>
    <m/>
    <s v="mbe"/>
    <m/>
    <s v="fulltext"/>
    <m/>
    <s v="Oxford University Press"/>
    <s v="Serial"/>
    <m/>
    <m/>
    <m/>
    <m/>
    <m/>
    <m/>
    <m/>
    <s v="P"/>
    <n v="1008634510"/>
    <s v="EDZ0001562441"/>
    <x v="2"/>
    <s v="Non-collection Archive Content"/>
    <n v="1983"/>
    <m/>
    <m/>
  </r>
  <r>
    <x v="210"/>
    <s v="0888-8809"/>
    <s v="1944-9917"/>
    <s v="1987-01-01"/>
    <n v="1"/>
    <n v="1"/>
    <s v="1995-12-01"/>
    <n v="9"/>
    <n v="12"/>
    <s v="https://academic.oup.com/mend/issue"/>
    <m/>
    <s v="mend"/>
    <m/>
    <s v="fulltext"/>
    <m/>
    <s v="Oxford University Press"/>
    <s v="Serial"/>
    <m/>
    <m/>
    <m/>
    <m/>
    <m/>
    <m/>
    <m/>
    <s v="P"/>
    <m/>
    <m/>
    <x v="3"/>
    <s v="Archive"/>
    <n v="2017"/>
    <m/>
    <m/>
  </r>
  <r>
    <x v="211"/>
    <s v="0035-8711"/>
    <s v="1365-2966"/>
    <s v="1859-11-11"/>
    <n v="20"/>
    <n v="1"/>
    <s v="1995-12-15"/>
    <n v="277"/>
    <n v="4"/>
    <s v="https://academic.oup.com/mnras/issue"/>
    <m/>
    <s v="mnras"/>
    <m/>
    <s v="fulltext"/>
    <m/>
    <s v="Oxford University Press"/>
    <s v="Serial"/>
    <m/>
    <m/>
    <m/>
    <m/>
    <m/>
    <m/>
    <m/>
    <s v="P"/>
    <n v="1008633409"/>
    <s v="EDZ0001545783"/>
    <x v="2"/>
    <s v="Archive - Option to Own"/>
    <n v="1827"/>
    <s v="Title change: Astronomical Society of London (1827-1830); Royal Astronomical Society (1831-1858); Monthly Notices of the Royal Astronomical Society (1859-)"/>
    <s v="Monthly Notices of the Royal Astronomical Society"/>
  </r>
  <r>
    <x v="212"/>
    <s v="0027-4224"/>
    <s v="1477-4631"/>
    <s v="1920-01"/>
    <s v="I"/>
    <n v="1"/>
    <s v="1995-11"/>
    <n v="76"/>
    <n v="4"/>
    <s v="https://academic.oup.com/ml/issue"/>
    <m/>
    <s v="ml"/>
    <m/>
    <s v="fulltext"/>
    <m/>
    <s v="Oxford University Press"/>
    <s v="Serial"/>
    <m/>
    <m/>
    <m/>
    <m/>
    <m/>
    <m/>
    <m/>
    <s v="P"/>
    <n v="1008648622"/>
    <s v="EDZ0001562035"/>
    <x v="4"/>
    <s v="Archive"/>
    <n v="1920"/>
    <m/>
    <m/>
  </r>
  <r>
    <x v="213"/>
    <s v="0195-6167"/>
    <s v="1533-8339"/>
    <n v="1979"/>
    <n v="1"/>
    <n v="1"/>
    <n v="1995"/>
    <n v="17"/>
    <n v="2"/>
    <s v="https://academic.oup.com/mts/issue"/>
    <m/>
    <s v="mts"/>
    <m/>
    <s v="fulltext"/>
    <m/>
    <s v="Oxford University Press"/>
    <s v="Serial"/>
    <m/>
    <m/>
    <m/>
    <m/>
    <m/>
    <m/>
    <m/>
    <s v="P"/>
    <n v="1008648723"/>
    <s v="EDZ0001562286"/>
    <x v="4"/>
    <s v="Archive"/>
    <n v="1979"/>
    <m/>
    <m/>
  </r>
  <r>
    <x v="214"/>
    <s v="0734-7367"/>
    <m/>
    <s v="1981"/>
    <n v="1"/>
    <n v="1"/>
    <s v="1995"/>
    <n v="13"/>
    <n v="1"/>
    <s v="https://academic.oup.com/musictherapy/issue"/>
    <m/>
    <s v="musictherapy"/>
    <m/>
    <s v="fulltext"/>
    <m/>
    <s v="Oxford University Press"/>
    <s v="Serial"/>
    <m/>
    <m/>
    <m/>
    <m/>
    <m/>
    <m/>
    <m/>
    <s v="P"/>
    <n v="1008631065"/>
    <s v="EDZ0001567163"/>
    <x v="4"/>
    <s v="Non-collection Archive Content"/>
    <n v="1981"/>
    <m/>
    <m/>
  </r>
  <r>
    <x v="215"/>
    <s v="0734-6875"/>
    <s v="2053-7387"/>
    <n v="1982"/>
    <n v="1"/>
    <n v="1"/>
    <n v="1995"/>
    <n v="13"/>
    <n v="2"/>
    <s v="https://academic.oup.com/mtp/issue"/>
    <m/>
    <s v="mtp"/>
    <m/>
    <s v="fulltext"/>
    <m/>
    <s v="Oxford University Press"/>
    <s v="Serial"/>
    <m/>
    <m/>
    <m/>
    <m/>
    <m/>
    <m/>
    <m/>
    <s v="P"/>
    <n v="1008635872"/>
    <s v="EDZ0001566399"/>
    <x v="6"/>
    <s v="Archive"/>
    <n v="1982"/>
    <m/>
    <m/>
  </r>
  <r>
    <x v="216"/>
    <s v="0267-8357"/>
    <s v="1464-3804"/>
    <s v="1986-01"/>
    <n v="1"/>
    <n v="1"/>
    <s v="1995-11"/>
    <n v="10"/>
    <n v="6"/>
    <s v="https://academic.oup.com/mutage/issue"/>
    <m/>
    <s v="mutage"/>
    <m/>
    <s v="fulltext"/>
    <m/>
    <s v="Oxford University Press"/>
    <s v="Serial"/>
    <m/>
    <m/>
    <m/>
    <m/>
    <m/>
    <m/>
    <m/>
    <s v="P"/>
    <n v="1008625078"/>
    <s v="EDZ0001561452"/>
    <x v="3"/>
    <s v="Archive"/>
    <n v="1986"/>
    <m/>
    <m/>
  </r>
  <r>
    <x v="217"/>
    <s v="0199-9702"/>
    <m/>
    <n v="1956"/>
    <n v="1"/>
    <n v="1"/>
    <n v="1968"/>
    <n v="13"/>
    <n v="1"/>
    <s v="https://academic.oup.com/ajj/issue"/>
    <m/>
    <s v="ajj"/>
    <m/>
    <s v="fulltext"/>
    <m/>
    <s v="Oxford University Press"/>
    <s v="Serial"/>
    <m/>
    <m/>
    <m/>
    <m/>
    <m/>
    <m/>
    <m/>
    <s v="P"/>
    <n v="1008649030"/>
    <s v="EDZ0001566779"/>
    <x v="5"/>
    <s v="Archive"/>
    <n v="1956"/>
    <s v="Title change: Natural Law Forum (1956-1968); The American Journal of Jurisprudence (1969-)"/>
    <s v="The American Journal of Jurisprudence"/>
  </r>
  <r>
    <x v="218"/>
    <s v="0931-0509"/>
    <s v="1460-2385"/>
    <n v="1986"/>
    <n v="1"/>
    <n v="1"/>
    <s v="1995-12"/>
    <n v="10"/>
    <n v="22"/>
    <s v="https://academic.oup.com/ndt/issue"/>
    <m/>
    <s v="ndt"/>
    <m/>
    <s v="fulltext"/>
    <m/>
    <s v="Oxford University Press"/>
    <s v="Serial"/>
    <m/>
    <m/>
    <m/>
    <m/>
    <m/>
    <m/>
    <m/>
    <s v="P"/>
    <n v="1008639226"/>
    <s v="EDZ0001545816"/>
    <x v="0"/>
    <s v="Archive"/>
    <n v="1986"/>
    <m/>
    <m/>
  </r>
  <r>
    <x v="219"/>
    <s v="0148-396X"/>
    <s v="1524-4040"/>
    <s v="1981-01"/>
    <n v="8"/>
    <n v="1"/>
    <s v="1995-12"/>
    <n v="37"/>
    <n v="6"/>
    <s v="https://academic.oup.com/neurosurgery/issue"/>
    <m/>
    <s v="neurosurgery"/>
    <m/>
    <s v="fulltext"/>
    <m/>
    <s v="Oxford University Press"/>
    <s v="Serial"/>
    <m/>
    <m/>
    <m/>
    <m/>
    <m/>
    <m/>
    <m/>
    <s v="P"/>
    <m/>
    <s v="EDZ0001606549"/>
    <x v="3"/>
    <s v="Archive"/>
    <n v="2017"/>
    <s v="Title Change: Clinical Neurosurgery 1955-1981; Neurosurgery 1981-"/>
    <s v="Neurosurgery"/>
  </r>
  <r>
    <x v="220"/>
    <s v="0191-9016"/>
    <m/>
    <s v="1988-01"/>
    <n v="10"/>
    <n v="1"/>
    <s v="1990-07"/>
    <n v="12"/>
    <n v="2"/>
    <s v="https://academic.oup.com/aepp/issue"/>
    <m/>
    <s v="aepp"/>
    <m/>
    <s v="fulltext"/>
    <m/>
    <s v="Oxford University Press"/>
    <s v="Serial"/>
    <m/>
    <m/>
    <m/>
    <m/>
    <m/>
    <m/>
    <m/>
    <s v="P"/>
    <n v="809605564"/>
    <s v="EDZ0001532017"/>
    <x v="1"/>
    <s v="Archive"/>
    <n v="1988"/>
    <s v="Title change: 1988-1991 North Central Journal of Agricultural Economics; Review of Agricultural Economics (1991-2010); Applied Economic Perspectives and Policy from 2010 on"/>
    <s v="Applied Economic Perspectives and Policy"/>
  </r>
  <r>
    <x v="221"/>
    <s v="0029-3970"/>
    <s v="1471-6941"/>
    <s v="1849-11"/>
    <s v="S1-I"/>
    <n v="1"/>
    <s v="1995-12"/>
    <n v="42"/>
    <n v="4"/>
    <s v="https://academic.oup.com/nq/issue"/>
    <m/>
    <s v="nq"/>
    <m/>
    <s v="fulltext"/>
    <m/>
    <s v="Oxford University Press"/>
    <s v="Serial"/>
    <m/>
    <m/>
    <m/>
    <m/>
    <m/>
    <m/>
    <m/>
    <s v="P"/>
    <n v="972034658"/>
    <s v="EDZ0001561985"/>
    <x v="4"/>
    <s v="Archive"/>
    <n v="1849"/>
    <m/>
    <m/>
  </r>
  <r>
    <x v="222"/>
    <s v="0305-1048"/>
    <s v="1362-4962"/>
    <s v="1974-01"/>
    <n v="1"/>
    <n v="1"/>
    <s v="1995-10-25"/>
    <n v="23"/>
    <n v="20"/>
    <s v="https://academic.oup.com/nar/issue"/>
    <m/>
    <s v="nar"/>
    <m/>
    <s v="fulltext"/>
    <m/>
    <s v="Oxford University Press"/>
    <s v="Serial"/>
    <m/>
    <m/>
    <m/>
    <m/>
    <m/>
    <m/>
    <m/>
    <s v="P"/>
    <n v="34576199"/>
    <s v="EDZ0001545728"/>
    <x v="2"/>
    <s v="Archive"/>
    <n v="1974"/>
    <m/>
    <m/>
  </r>
  <r>
    <x v="223"/>
    <s v="0029-6643"/>
    <s v="1753-4887"/>
    <s v="1942-11"/>
    <n v="1"/>
    <n v="1"/>
    <s v="1995-12"/>
    <n v="53"/>
    <n v="12"/>
    <s v="https://academic.oup.com/nutritionreviews/issue"/>
    <m/>
    <s v="nutritionreviews"/>
    <m/>
    <s v="fulltext"/>
    <m/>
    <s v="Oxford University Press"/>
    <s v="Serial"/>
    <m/>
    <m/>
    <m/>
    <m/>
    <m/>
    <m/>
    <m/>
    <s v="P"/>
    <n v="1008639280"/>
    <s v="EDZ0001565861"/>
    <x v="0"/>
    <s v="Archive"/>
    <n v="1942"/>
    <m/>
    <m/>
  </r>
  <r>
    <x v="224"/>
    <s v="0882-228X"/>
    <s v="1938-2340"/>
    <s v="1985-05"/>
    <n v="1"/>
    <n v="1"/>
    <s v="1995"/>
    <n v="10"/>
    <n v="1"/>
    <s v="https://academic.oup.com/maghis/issue"/>
    <m/>
    <s v="maghis"/>
    <m/>
    <s v="fulltext"/>
    <m/>
    <s v="Oxford University Press"/>
    <s v="Serial"/>
    <m/>
    <m/>
    <m/>
    <m/>
    <m/>
    <m/>
    <m/>
    <s v="P"/>
    <n v="1008639928"/>
    <s v="EDZ0001566027"/>
    <x v="4"/>
    <s v="Archive"/>
    <n v="1985"/>
    <m/>
    <m/>
  </r>
  <r>
    <x v="225"/>
    <s v="0962-7480"/>
    <s v="1471-8405"/>
    <n v="1992"/>
    <n v="42"/>
    <n v="1"/>
    <s v="1995-12"/>
    <n v="45"/>
    <n v="6"/>
    <s v="https://academic.oup.com/occmed/issue"/>
    <m/>
    <s v="occmed"/>
    <m/>
    <s v="fulltext"/>
    <m/>
    <s v="Oxford University Press"/>
    <s v="Serial"/>
    <m/>
    <m/>
    <m/>
    <m/>
    <m/>
    <m/>
    <m/>
    <s v="P"/>
    <n v="1008641177"/>
    <s v="EDZ0001561996"/>
    <x v="0"/>
    <s v="Archive"/>
    <m/>
    <s v="Title change: Transactions of the Association of Industrial Medical Officers (1948-1965); Transactions of the Society of Occupational Medicine (1966-1972); The Journal of the Society of Occupational Medicine (1973-1991); Occupational Medicine (1992-)"/>
    <s v="Occupational Medicine"/>
  </r>
  <r>
    <x v="226"/>
    <s v="0142-6540"/>
    <s v="1741-7287"/>
    <n v="1978"/>
    <n v="1"/>
    <n v="1"/>
    <s v="1995"/>
    <n v="18"/>
    <n v="2"/>
    <s v="https://academic.oup.com/oaj/issue"/>
    <m/>
    <s v="oaj"/>
    <m/>
    <s v="fulltext"/>
    <m/>
    <s v="Oxford University Press"/>
    <s v="Serial"/>
    <m/>
    <m/>
    <m/>
    <m/>
    <m/>
    <m/>
    <m/>
    <s v="P"/>
    <n v="1008636173"/>
    <s v="EDZ0001562405"/>
    <x v="4"/>
    <s v="Archive"/>
    <n v="1978"/>
    <m/>
    <m/>
  </r>
  <r>
    <x v="227"/>
    <s v="0030-7653"/>
    <s v="1464-3812"/>
    <s v="1938-10"/>
    <n v="1"/>
    <n v="1"/>
    <s v="1995-10"/>
    <n v="47"/>
    <n v="4"/>
    <s v="https://academic.oup.com/oep/issue"/>
    <m/>
    <s v="oep"/>
    <m/>
    <s v="fulltext"/>
    <m/>
    <s v="Oxford University Press"/>
    <s v="Serial"/>
    <m/>
    <m/>
    <m/>
    <m/>
    <m/>
    <m/>
    <m/>
    <s v="P"/>
    <n v="1008636742"/>
    <s v="EDZ0001561456"/>
    <x v="1"/>
    <s v="Archive"/>
    <n v="1938"/>
    <m/>
    <m/>
  </r>
  <r>
    <x v="228"/>
    <s v="0143-6503"/>
    <s v="1464-3820"/>
    <n v="1981"/>
    <n v="1"/>
    <n v="1"/>
    <s v="1995"/>
    <n v="15"/>
    <n v="4"/>
    <s v="https://academic.oup.com/ojls/issue"/>
    <m/>
    <s v="ojls"/>
    <m/>
    <s v="fulltext"/>
    <m/>
    <s v="Oxford University Press"/>
    <s v="Serial"/>
    <m/>
    <m/>
    <m/>
    <m/>
    <m/>
    <m/>
    <m/>
    <s v="P"/>
    <n v="972083675"/>
    <s v="EDZ0001561458"/>
    <x v="5"/>
    <s v="Archive"/>
    <n v="1981"/>
    <m/>
    <m/>
  </r>
  <r>
    <x v="229"/>
    <s v="0266-903X"/>
    <s v="1460-2121"/>
    <n v="1985"/>
    <n v="1"/>
    <n v="1"/>
    <s v="1995"/>
    <n v="11"/>
    <n v="4"/>
    <s v="https://academic.oup.com/oxrep/issue"/>
    <m/>
    <s v="oxrep"/>
    <m/>
    <s v="fulltext"/>
    <m/>
    <s v="Oxford University Press"/>
    <s v="Serial"/>
    <m/>
    <m/>
    <m/>
    <m/>
    <m/>
    <m/>
    <m/>
    <s v="P"/>
    <n v="851658988"/>
    <s v="EDZ0001545804"/>
    <x v="1"/>
    <s v="Archive"/>
    <n v="1985"/>
    <m/>
    <m/>
  </r>
  <r>
    <x v="230"/>
    <s v="0031-2290"/>
    <s v="1460-2482"/>
    <n v="1947"/>
    <s v="I"/>
    <n v="1"/>
    <s v="1995-10"/>
    <n v="48"/>
    <n v="4"/>
    <s v="https://academic.oup.com/pa/issue"/>
    <m/>
    <s v="pa"/>
    <m/>
    <s v="fulltext"/>
    <m/>
    <s v="Oxford University Press"/>
    <s v="Serial"/>
    <m/>
    <m/>
    <m/>
    <m/>
    <m/>
    <m/>
    <m/>
    <s v="P"/>
    <n v="48954892"/>
    <s v="EDZ0001561228"/>
    <x v="1"/>
    <s v="Archive"/>
    <n v="1947"/>
    <m/>
    <m/>
  </r>
  <r>
    <x v="231"/>
    <s v="0031-2746"/>
    <s v="1477-464X"/>
    <s v="1952-01"/>
    <n v="1"/>
    <n v="1"/>
    <s v="1995-11"/>
    <n v="149"/>
    <n v="1"/>
    <s v="https://academic.oup.com/past/issue"/>
    <m/>
    <s v="past"/>
    <m/>
    <s v="fulltext"/>
    <m/>
    <s v="Oxford University Press"/>
    <s v="Serial"/>
    <m/>
    <m/>
    <m/>
    <m/>
    <m/>
    <m/>
    <m/>
    <s v="P"/>
    <n v="1008633901"/>
    <s v="EDZ0001562037"/>
    <x v="4"/>
    <s v="Archive"/>
    <n v="1952"/>
    <m/>
    <m/>
  </r>
  <r>
    <x v="232"/>
    <s v="0031-8019"/>
    <s v="1744-6406"/>
    <s v="1964-06"/>
    <n v="1"/>
    <n v="1"/>
    <s v="1995-09"/>
    <n v="3"/>
    <n v="3"/>
    <s v="https://academic.oup.com/philmat/issue"/>
    <m/>
    <s v="philmat"/>
    <m/>
    <s v="fulltext"/>
    <m/>
    <s v="Oxford University Press"/>
    <s v="Serial"/>
    <m/>
    <m/>
    <m/>
    <m/>
    <m/>
    <m/>
    <m/>
    <s v="P"/>
    <n v="1008645427"/>
    <s v="EDZ0001562436"/>
    <x v="13"/>
    <s v="Archive"/>
    <n v="1964"/>
    <m/>
    <m/>
  </r>
  <r>
    <x v="233"/>
    <s v="0031-9023"/>
    <s v="1538-6724"/>
    <s v="1964-01"/>
    <n v="44"/>
    <n v="1"/>
    <s v="1995-12-01"/>
    <n v="75"/>
    <n v="12"/>
    <s v="https://academic.oup.com/ptj/issue"/>
    <m/>
    <s v="ptj"/>
    <m/>
    <s v="fulltext"/>
    <m/>
    <s v="Oxford University Press"/>
    <s v="Serial"/>
    <m/>
    <m/>
    <m/>
    <m/>
    <m/>
    <m/>
    <m/>
    <s v="P"/>
    <m/>
    <s v="EDZ0001606554"/>
    <x v="0"/>
    <s v="Archive"/>
    <n v="2017"/>
    <s v="Title change: (until 1964) American Physical Therapy Association. Journal (United States) which superseded in part (in 1962) by The Physical Therapy Review (United States) (0735-7435) which was formerly (until 1948) Physiotherapy Review (United States); (until 1927) PT.Review (United States) "/>
    <s v="Physical Therapy"/>
  </r>
  <r>
    <x v="234"/>
    <s v="0032-0781"/>
    <s v="1471-9053"/>
    <s v="1959-12"/>
    <n v="1"/>
    <n v="1"/>
    <s v="1995-12"/>
    <n v="36"/>
    <n v="8"/>
    <s v="https://academic.oup.com/pcp/issue"/>
    <m/>
    <s v="pcp"/>
    <m/>
    <s v="fulltext"/>
    <m/>
    <s v="Oxford University Press"/>
    <s v="Serial"/>
    <m/>
    <m/>
    <m/>
    <m/>
    <m/>
    <m/>
    <m/>
    <s v="P"/>
    <n v="1008626458"/>
    <s v="EDZ0001561989"/>
    <x v="2"/>
    <s v="Archive"/>
    <n v="1959"/>
    <m/>
    <m/>
  </r>
  <r>
    <x v="235"/>
    <s v="0032-5791"/>
    <s v="1525-3171"/>
    <s v="1921-12"/>
    <n v="1"/>
    <n v="2"/>
    <s v="1995-12"/>
    <n v="74"/>
    <n v="12"/>
    <s v="https://academic.oup.com/ps/issue"/>
    <m/>
    <s v="ps"/>
    <m/>
    <s v="fulltext"/>
    <m/>
    <s v="Oxford University Press"/>
    <s v="Serial"/>
    <m/>
    <m/>
    <m/>
    <m/>
    <m/>
    <m/>
    <m/>
    <s v="P"/>
    <n v="1008632491"/>
    <s v="EDZ0001562258"/>
    <x v="2"/>
    <s v="Archive"/>
    <n v="1908"/>
    <s v="Title change: International Association of Instructors and Investigators in Poultry Husbandry (1908-1920); Poultry Science (1921-)"/>
    <s v="Poultry Science"/>
  </r>
  <r>
    <x v="236"/>
    <s v="0066-7374"/>
    <s v="1467-9264"/>
    <s v="1888-06"/>
    <s v="os1"/>
    <n v="1"/>
    <s v="1995-06"/>
    <n v="95"/>
    <n v="1"/>
    <s v="https://academic.oup.com/aristotelian/issue"/>
    <m/>
    <s v="aristotelian"/>
    <m/>
    <s v="fulltext"/>
    <m/>
    <s v="Oxford University Press"/>
    <s v="Serial"/>
    <m/>
    <m/>
    <m/>
    <m/>
    <m/>
    <m/>
    <m/>
    <s v="P"/>
    <n v="1008637201"/>
    <s v="EDZ0001561465"/>
    <x v="4"/>
    <s v="Archive"/>
    <n v="1888"/>
    <m/>
    <m/>
  </r>
  <r>
    <x v="237"/>
    <s v="0370-0461"/>
    <s v="1747-2741"/>
    <s v="1839-03"/>
    <n v="1"/>
    <n v="1"/>
    <s v="1968-06"/>
    <n v="179"/>
    <n v="2"/>
    <s v="https://academic.oup.com/proceedingslinnean/issue"/>
    <m/>
    <s v="proceedingslinnean"/>
    <m/>
    <s v="fulltext"/>
    <m/>
    <s v="Oxford University Press"/>
    <s v="Serial"/>
    <m/>
    <m/>
    <m/>
    <m/>
    <m/>
    <m/>
    <m/>
    <s v="P"/>
    <m/>
    <m/>
    <x v="2"/>
    <s v="Archive"/>
    <n v="2017"/>
    <m/>
    <m/>
  </r>
  <r>
    <x v="238"/>
    <s v="0024-6115"/>
    <s v="1460-244X"/>
    <s v="1865-01"/>
    <s v="s1-1"/>
    <n v="1"/>
    <s v="1995-11"/>
    <s v="s3-71"/>
    <n v="3"/>
    <s v="https://academic.oup.com/plms/issue"/>
    <m/>
    <s v="plms"/>
    <m/>
    <s v="fulltext"/>
    <m/>
    <s v="Oxford University Press"/>
    <s v="Serial"/>
    <m/>
    <m/>
    <m/>
    <m/>
    <m/>
    <m/>
    <m/>
    <s v="P"/>
    <n v="1008637200"/>
    <s v="EDZ0001561223"/>
    <x v="2"/>
    <s v="Archive"/>
    <n v="1865"/>
    <m/>
    <m/>
  </r>
  <r>
    <x v="239"/>
    <m/>
    <m/>
    <s v="1893-10"/>
    <s v="I"/>
    <s v="1"/>
    <s v="1975-12"/>
    <n v="41"/>
    <n v="6"/>
    <s v="https://academic.oup.com/mollus/issue"/>
    <m/>
    <s v="mollus"/>
    <m/>
    <s v="fulltext"/>
    <m/>
    <s v="Oxford University Press"/>
    <s v="Serial"/>
    <m/>
    <m/>
    <m/>
    <m/>
    <m/>
    <m/>
    <m/>
    <s v="P"/>
    <n v="1008631755"/>
    <s v="EDZ0001561717"/>
    <x v="2"/>
    <s v="Archive"/>
    <n v="1893"/>
    <s v="Title change: Proceedings of the Malacological Society of London(1893-1975); Journal of Molluscan Studies (1976-) "/>
    <s v="Journal of Molluscan Studies"/>
  </r>
  <r>
    <x v="240"/>
    <s v="0033-068X"/>
    <s v="1347-4081"/>
    <s v="1946-07"/>
    <n v="1"/>
    <n v="1"/>
    <s v="1995-12"/>
    <n v="94"/>
    <n v="6"/>
    <s v="https://academic.oup.com/ptep/issue"/>
    <m/>
    <s v="ptep"/>
    <m/>
    <s v="fulltext"/>
    <m/>
    <s v="Oxford University Press"/>
    <s v="Serial"/>
    <m/>
    <m/>
    <m/>
    <m/>
    <m/>
    <m/>
    <m/>
    <s v="F"/>
    <n v="1008637830"/>
    <s v="EDZ0001545723"/>
    <x v="2"/>
    <s v="Archive - Open Access"/>
    <n v="1946"/>
    <s v="Title change: Progress of Theoretical and Experimental Physics (PTEP) is the successor to Progress of Theoretical Physics (PTP). PTP terminated in December 2012 and merged into PTEP in January 2013."/>
    <s v="Progress of Theoretical and Experimental Physics"/>
  </r>
  <r>
    <x v="241"/>
    <s v="0375-9687"/>
    <m/>
    <s v="1955-01"/>
    <n v="1"/>
    <m/>
    <s v="1995-04"/>
    <n v="121"/>
    <m/>
    <s v="https://academic.oup.com/ptps/issue"/>
    <m/>
    <s v="ptps"/>
    <m/>
    <s v="fulltext"/>
    <m/>
    <s v="Oxford University Press"/>
    <s v="Serial"/>
    <m/>
    <m/>
    <m/>
    <m/>
    <m/>
    <m/>
    <m/>
    <s v="P"/>
    <m/>
    <m/>
    <x v="2"/>
    <s v="Archive - Open Access"/>
    <n v="1955"/>
    <m/>
    <m/>
  </r>
  <r>
    <x v="242"/>
    <s v="0269-2139"/>
    <m/>
    <s v="1986-10"/>
    <n v="1"/>
    <n v="1"/>
    <s v="1995-12"/>
    <n v="8"/>
    <n v="12"/>
    <s v="https://academic.oup.com/peds/issue"/>
    <m/>
    <s v="peds"/>
    <m/>
    <s v="fulltext"/>
    <m/>
    <s v="Oxford University Press"/>
    <s v="Serial"/>
    <m/>
    <m/>
    <m/>
    <m/>
    <m/>
    <m/>
    <m/>
    <s v="P"/>
    <n v="1008642045"/>
    <s v="EDZ0001562549"/>
    <x v="3"/>
    <s v="Archive"/>
    <n v="1986"/>
    <s v="Title change: Formerly (until 2004): Protein Engineering (United Kingdom) (0269-2139)Formerly (until 2004): Protein Engineering (Online) (United Kingdom) (1460-213X); Protein Engineering, Design and Selection from 2004-02 on"/>
    <s v="Protein Engineering, Design and Selection"/>
  </r>
  <r>
    <x v="243"/>
    <s v="0033-362X"/>
    <s v="1537-5331"/>
    <s v="1937-01"/>
    <n v="1"/>
    <n v="1"/>
    <s v="1995"/>
    <n v="59"/>
    <n v="4"/>
    <s v="https://academic.oup.com/poq/issue"/>
    <m/>
    <s v="poq"/>
    <m/>
    <s v="fulltext"/>
    <m/>
    <s v="Oxford University Press"/>
    <s v="Serial"/>
    <m/>
    <m/>
    <m/>
    <m/>
    <m/>
    <m/>
    <m/>
    <s v="P"/>
    <n v="1008648724"/>
    <s v="EDZ0001562451"/>
    <x v="1"/>
    <s v="Archive"/>
    <n v="1937"/>
    <m/>
    <m/>
  </r>
  <r>
    <x v="244"/>
    <s v="0048-5950"/>
    <s v="1747-7107"/>
    <n v="1971"/>
    <n v="1"/>
    <n v="1"/>
    <s v="1995"/>
    <n v="25"/>
    <n v="4"/>
    <s v="https://academic.oup.com/publius/issue"/>
    <m/>
    <s v="publius"/>
    <m/>
    <s v="fulltext"/>
    <m/>
    <s v="Oxford University Press"/>
    <s v="Serial"/>
    <m/>
    <m/>
    <m/>
    <m/>
    <m/>
    <m/>
    <m/>
    <s v="P"/>
    <n v="1008633797"/>
    <s v="EDZ0001565778"/>
    <x v="1"/>
    <s v="Archive"/>
    <n v="1971"/>
    <m/>
    <m/>
  </r>
  <r>
    <x v="245"/>
    <s v="1460-2725"/>
    <s v="1460-2393"/>
    <s v="1993-01"/>
    <n v="86"/>
    <n v="1"/>
    <s v="1995-12"/>
    <n v="88"/>
    <n v="12"/>
    <s v="https://academic.oup.com/qjmed/issue"/>
    <m/>
    <s v="qjmed"/>
    <m/>
    <s v="fulltext"/>
    <m/>
    <s v="Oxford University Press"/>
    <s v="Serial"/>
    <m/>
    <m/>
    <m/>
    <m/>
    <m/>
    <m/>
    <m/>
    <s v="P"/>
    <n v="1008633033"/>
    <s v="EDZ0001545817"/>
    <x v="0"/>
    <s v="Archive"/>
    <n v="1907"/>
    <s v="Title change: Quarterly Journal of Medicine (1907-1992); QJM: An International Journal of Medicine (1993-)"/>
    <s v="QJM: An International Journal of Medicine"/>
  </r>
  <r>
    <x v="246"/>
    <s v="1040-6166"/>
    <m/>
    <s v="1989-03"/>
    <n v="1"/>
    <n v="1"/>
    <s v="1993-12-01"/>
    <n v="5"/>
    <n v="4"/>
    <s v="https://academic.oup.com/intqhc/issue"/>
    <m/>
    <s v="intqhc"/>
    <m/>
    <s v="fulltext"/>
    <m/>
    <s v="Oxford University Press"/>
    <s v="Serial"/>
    <m/>
    <m/>
    <m/>
    <m/>
    <m/>
    <m/>
    <m/>
    <s v="P"/>
    <n v="1008648489"/>
    <s v="EDZ0001561550"/>
    <x v="0"/>
    <s v="Archive"/>
    <n v="1989"/>
    <s v="Title change: Quality Assurance in Health Care (1989-1993) International Journal for Quality in Health Care (1994-) "/>
    <s v="International Journal for Quality in Health Care"/>
  </r>
  <r>
    <x v="247"/>
    <s v="0144-8420"/>
    <s v="1742-3406"/>
    <n v="1981"/>
    <n v="1"/>
    <n v="1"/>
    <s v="1995"/>
    <n v="62"/>
    <n v="4"/>
    <s v="https://academic.oup.com/rpd/issue"/>
    <m/>
    <s v="rpd"/>
    <m/>
    <s v="fulltext"/>
    <m/>
    <s v="Oxford University Press"/>
    <s v="Serial"/>
    <m/>
    <m/>
    <m/>
    <m/>
    <m/>
    <m/>
    <m/>
    <s v="P"/>
    <n v="1008637171"/>
    <s v="EDZ0001562412"/>
    <x v="3"/>
    <s v="Archive"/>
    <n v="1981"/>
    <m/>
    <m/>
  </r>
  <r>
    <x v="248"/>
    <s v="0253-1445"/>
    <m/>
    <n v="1982"/>
    <n v="1"/>
    <n v="1"/>
    <s v="1993-06"/>
    <n v="12"/>
    <n v="2"/>
    <s v="https://academic.oup.com/rsq/issue"/>
    <m/>
    <s v="rsq"/>
    <m/>
    <s v="fulltext"/>
    <m/>
    <s v="Oxford University Press"/>
    <s v="Serial"/>
    <m/>
    <m/>
    <m/>
    <m/>
    <m/>
    <m/>
    <m/>
    <s v="P"/>
    <n v="1008626444"/>
    <s v="EDZ0001561997"/>
    <x v="1"/>
    <s v="Archive"/>
    <n v="1982"/>
    <s v="Title change: Refugee Abstracts (1982-1993) Refugee Survey Quarterly (1994-) "/>
    <s v="Refugee Survey Quarterly"/>
  </r>
  <r>
    <x v="249"/>
    <s v="1020-4067"/>
    <s v="1471-695X"/>
    <n v="1994"/>
    <n v="13"/>
    <n v="1"/>
    <s v="1995"/>
    <n v="14"/>
    <n v="4"/>
    <s v="https://academic.oup.com/rsq/issue"/>
    <m/>
    <s v="rsq"/>
    <m/>
    <s v="fulltext"/>
    <m/>
    <s v="Oxford University Press"/>
    <s v="Serial"/>
    <m/>
    <m/>
    <m/>
    <m/>
    <m/>
    <m/>
    <m/>
    <s v="P"/>
    <n v="1008626444"/>
    <s v="EDZ0001561997"/>
    <x v="1"/>
    <s v="Archive"/>
    <n v="1982"/>
    <s v="Title change: Refugee Abstracts (1982-1993) Refugee Survey Quarterly (1994-) "/>
    <s v="Refugee Survey Quarterly"/>
  </r>
  <r>
    <x v="250"/>
    <m/>
    <m/>
    <s v="1884-03-13"/>
    <n v="1"/>
    <s v="d1-d24"/>
    <s v="1886-12-24"/>
    <n v="3"/>
    <n v="27"/>
    <s v="https://academic.oup.com/rpc/issue"/>
    <m/>
    <s v="rpc"/>
    <m/>
    <s v="fulltext"/>
    <m/>
    <s v="Oxford University Press"/>
    <s v="Serial"/>
    <m/>
    <m/>
    <m/>
    <m/>
    <m/>
    <m/>
    <m/>
    <s v="P"/>
    <n v="1008644799"/>
    <s v="EDZ0001565872"/>
    <x v="5"/>
    <s v="Non-collection Archive Content"/>
    <n v="1884"/>
    <s v="Title change: Reports of Patent Cases Decided by Courts of Law in the United Kingdom 1884-03-13 through 1884-12-24; Reports of Patent, Design and Trade Mark Cases 1886-12-25 to present"/>
    <s v="Reports of Patent, Design and Trade Mark Cases"/>
  </r>
  <r>
    <x v="251"/>
    <s v="0080-1364"/>
    <s v="1756-1000"/>
    <s v="1886-12-25"/>
    <n v="3"/>
    <s v="da"/>
    <s v="1995"/>
    <n v="112"/>
    <n v="1"/>
    <s v="https://academic.oup.com/rpc/issue"/>
    <m/>
    <s v="rpc"/>
    <m/>
    <s v="fulltext"/>
    <m/>
    <s v="Oxford University Press"/>
    <s v="Serial"/>
    <m/>
    <m/>
    <m/>
    <m/>
    <m/>
    <m/>
    <m/>
    <s v="P"/>
    <n v="1008644799"/>
    <s v="EDZ0001565872"/>
    <x v="5"/>
    <s v="Non-collection Archive Content"/>
    <n v="1884"/>
    <s v="Title change: Reports of Patent Cases Decided by Courts of Law in the United Kingdom 1884-03-13 through 1884-12-24; Reports of Patent, Design and Trade Mark Cases 1886-12-25 to present"/>
    <s v="Reports of Patent, Design and Trade Mark Cases"/>
  </r>
  <r>
    <x v="252"/>
    <s v="0958-2029"/>
    <s v="1471-5449"/>
    <s v="1991-04"/>
    <n v="1"/>
    <n v="1"/>
    <s v="1995-12"/>
    <n v="5"/>
    <n v="3"/>
    <s v="https://academic.oup.com/rev/issue"/>
    <m/>
    <s v="rev"/>
    <m/>
    <s v="fulltext"/>
    <m/>
    <s v="Oxford University Press"/>
    <s v="Serial"/>
    <m/>
    <m/>
    <m/>
    <m/>
    <m/>
    <m/>
    <m/>
    <s v="P"/>
    <n v="1008639278"/>
    <s v="EDZ0001561733"/>
    <x v="1"/>
    <s v="Archive"/>
    <n v="1991"/>
    <m/>
    <m/>
  </r>
  <r>
    <x v="253"/>
    <s v="0162-0886"/>
    <m/>
    <s v="1979-01"/>
    <n v="1"/>
    <n v="1"/>
    <s v="1991-11"/>
    <n v="13"/>
    <n v="6"/>
    <s v="https://academic.oup.com/cid/issue"/>
    <m/>
    <s v="cid"/>
    <m/>
    <s v="fulltext"/>
    <m/>
    <s v="Oxford University Press"/>
    <s v="Serial"/>
    <m/>
    <m/>
    <m/>
    <m/>
    <m/>
    <m/>
    <m/>
    <s v="P"/>
    <n v="1008645822"/>
    <s v="EDZ0001562455"/>
    <x v="0"/>
    <s v="Archive"/>
    <n v="1979"/>
    <s v="Title change: Reviews of Infectious Diseases (1979-1991), Clinical Infectious Diseases (1992-)"/>
    <s v="Clinical Infectious Diseases"/>
  </r>
  <r>
    <x v="254"/>
    <s v="0003-4908"/>
    <m/>
    <s v="1970-08"/>
    <n v="10"/>
    <n v="7"/>
    <s v="1972-11"/>
    <n v="11"/>
    <n v="8"/>
    <s v="https://academic.oup.com/rheumatology/issue"/>
    <m/>
    <s v="rheumatology"/>
    <m/>
    <s v="fulltext"/>
    <m/>
    <s v="Oxford University Press"/>
    <s v="Serial"/>
    <m/>
    <m/>
    <m/>
    <m/>
    <m/>
    <m/>
    <m/>
    <s v="P"/>
    <n v="1008639227"/>
    <s v="EDZ0001561230"/>
    <x v="0"/>
    <s v="Archive"/>
    <n v="1952"/>
    <s v="Title change: Annals of Physical Medicine (0365-5547) 1952-01 through 1970-05; Rheumatology and Physical Medicine (0003-4908) 1970-08 through 1972-11; Rheumatology and Rehabilitation (0300-3396) 1973-02 through 1982-11; British Journal of Rheumatology (0263-7103) 1983 through 1999"/>
    <s v="Rheumatology"/>
  </r>
  <r>
    <x v="255"/>
    <s v="0300-3396"/>
    <m/>
    <s v="1973-02"/>
    <n v="12"/>
    <n v="1"/>
    <s v="1982-11"/>
    <n v="21"/>
    <n v="4"/>
    <s v="https://academic.oup.com/rheumatology/issue"/>
    <m/>
    <s v="rheumatology"/>
    <m/>
    <s v="fulltext"/>
    <m/>
    <s v="Oxford University Press"/>
    <s v="Serial"/>
    <m/>
    <m/>
    <m/>
    <m/>
    <m/>
    <m/>
    <m/>
    <s v="P"/>
    <n v="1008639227"/>
    <s v="EDZ0001561230"/>
    <x v="0"/>
    <s v="Archive"/>
    <n v="1952"/>
    <s v="Title change: Annals of Physical Medicine (0365-5547) 1952-01 through 1970-05; Rheumatology and Physical Medicine (0003-4908) 1970-08 through 1972-11; Rheumatology and Rehabilitation (0300-3396) 1973-02 through 1982-11; British Journal of Rheumatology (0263-7103) 1983 through 1999"/>
    <s v="Rheumatology"/>
  </r>
  <r>
    <x v="256"/>
    <m/>
    <m/>
    <s v="1831-01-14"/>
    <n v="2"/>
    <n v="1"/>
    <s v="1858-12-10"/>
    <n v="19"/>
    <n v="2"/>
    <s v="https://academic.oup.com/mnras/issue"/>
    <m/>
    <s v="mnras"/>
    <m/>
    <s v="fulltext"/>
    <m/>
    <s v="Oxford University Press"/>
    <s v="Serial"/>
    <m/>
    <m/>
    <m/>
    <m/>
    <m/>
    <m/>
    <m/>
    <s v="P"/>
    <n v="1008633409"/>
    <s v="EDZ0001545783"/>
    <x v="2"/>
    <s v="Archive"/>
    <n v="1831"/>
    <s v="Title change: Astronomical Society of London (1827-1830); Royal Astronomical Society (1831-1858); Monthly Notices of the Royal Astronomical Society (1859-)"/>
    <s v="Monthly Notices of the Royal Astronomical Society"/>
  </r>
  <r>
    <x v="257"/>
    <s v="0038-0210"/>
    <m/>
    <n v="1973"/>
    <n v="34"/>
    <n v="1"/>
    <s v="1992"/>
    <n v="53"/>
    <n v="4"/>
    <s v="https://academic.oup.com/socrel/issue"/>
    <m/>
    <s v="socrel"/>
    <m/>
    <s v="fulltext"/>
    <m/>
    <s v="Oxford University Press"/>
    <s v="Serial"/>
    <m/>
    <m/>
    <m/>
    <m/>
    <m/>
    <m/>
    <m/>
    <s v="P"/>
    <n v="1008647156"/>
    <s v="EDZ0001565855"/>
    <x v="1"/>
    <s v="Archive"/>
    <n v="1973"/>
    <s v="Title change: Sociological Analysis (1964-1972); SA Sociological Analysis (1973-1992); Sociology of Religion (1992-)"/>
    <s v="Sociology of Religion"/>
  </r>
  <r>
    <x v="258"/>
    <s v="0036-2174"/>
    <m/>
    <s v="1962-01"/>
    <n v="1"/>
    <n v="1"/>
    <s v="1985-11"/>
    <n v="23"/>
    <n v="6"/>
    <s v="https://academic.oup.com/mmy/issue"/>
    <m/>
    <s v="mmy"/>
    <m/>
    <s v="fulltext"/>
    <m/>
    <s v="Oxford University Press"/>
    <s v="Serial"/>
    <m/>
    <m/>
    <m/>
    <m/>
    <m/>
    <m/>
    <m/>
    <s v="P"/>
    <n v="1008638722"/>
    <s v="EDZ0001545782"/>
    <x v="3"/>
    <s v="Archive"/>
    <n v="1962"/>
    <s v="Title change: Sabouraudia published from 1962 through 1985; the journal was later published as Journal of Medical and Veterinary Mycology and currently as Medical Mycology from 1998-01 on."/>
    <s v="Medical Mycology"/>
  </r>
  <r>
    <x v="259"/>
    <s v="0586-7614"/>
    <s v="1745-1701"/>
    <s v="1969"/>
    <n v="1"/>
    <n v="1"/>
    <s v="1995"/>
    <n v="21"/>
    <n v="4"/>
    <s v="https://academic.oup.com/schizophreniabulletin/issue"/>
    <m/>
    <s v="schizophreniabulletin"/>
    <m/>
    <s v="fulltext"/>
    <m/>
    <s v="Oxford University Press"/>
    <s v="Serial"/>
    <m/>
    <m/>
    <m/>
    <m/>
    <m/>
    <m/>
    <m/>
    <s v="P"/>
    <n v="1008641397"/>
    <s v="EDZ0001562450"/>
    <x v="0"/>
    <s v="Non-collection Archive Content"/>
    <n v="1969"/>
    <m/>
    <m/>
  </r>
  <r>
    <x v="260"/>
    <s v="0302-3427"/>
    <s v="1471-5430"/>
    <s v="1974-01"/>
    <n v="1"/>
    <n v="1"/>
    <s v="1995-12"/>
    <n v="22"/>
    <n v="6"/>
    <s v="https://academic.oup.com/spp/issue"/>
    <m/>
    <s v="spp"/>
    <m/>
    <s v="fulltext"/>
    <m/>
    <s v="Oxford University Press"/>
    <s v="Serial"/>
    <m/>
    <m/>
    <m/>
    <m/>
    <m/>
    <m/>
    <m/>
    <s v="P"/>
    <n v="1008632063"/>
    <s v="EDZ0001561732"/>
    <x v="1"/>
    <s v="Archive"/>
    <n v="1974"/>
    <m/>
    <m/>
  </r>
  <r>
    <x v="261"/>
    <s v="0036-9543"/>
    <s v="1460-2474"/>
    <n v="1969"/>
    <n v="10"/>
    <n v="1"/>
    <s v="1995"/>
    <n v="36"/>
    <n v="4"/>
    <s v="https://academic.oup.com/screen/issue"/>
    <m/>
    <s v="screen"/>
    <m/>
    <s v="fulltext"/>
    <m/>
    <s v="Oxford University Press"/>
    <s v="Serial"/>
    <m/>
    <m/>
    <m/>
    <m/>
    <m/>
    <m/>
    <m/>
    <s v="P"/>
    <n v="1008632489"/>
    <s v="EDZ0001561224"/>
    <x v="4"/>
    <s v="Archive"/>
    <n v="1969"/>
    <s v="Incorporates (1974-1982): Screen Education (United Kingdom) (0306-0691) which was formerly (until 1974): Screen Education Notes (United Kingdom) "/>
    <m/>
  </r>
  <r>
    <x v="262"/>
    <s v="0037-3222"/>
    <s v="1538-3555"/>
    <n v="1950"/>
    <n v="1"/>
    <n v="1"/>
    <n v="1995"/>
    <n v="46"/>
    <n v="4"/>
    <s v="https://academic.oup.com/sq/issue"/>
    <m/>
    <s v="sq"/>
    <m/>
    <s v="fulltext"/>
    <m/>
    <s v="Oxford University Press"/>
    <s v="Serial"/>
    <m/>
    <m/>
    <m/>
    <m/>
    <m/>
    <m/>
    <m/>
    <s v="P"/>
    <m/>
    <m/>
    <x v="4"/>
    <s v="Archive"/>
    <n v="2019"/>
    <s v="Title change: Formerly (until 1950): The Shakespeare Association. Bulletin (United States) (0270-8604)"/>
    <s v="Shakespeare Quarterly"/>
  </r>
  <r>
    <x v="263"/>
    <s v="0161-8105"/>
    <s v="1550-9109"/>
    <s v="1978-09"/>
    <n v="1"/>
    <n v="1"/>
    <s v="1995-12"/>
    <n v="18"/>
    <n v="10"/>
    <s v="https://academic.oup.com/sleep/issue"/>
    <m/>
    <s v="sleep"/>
    <m/>
    <s v="fulltext"/>
    <m/>
    <s v="Oxford University Press"/>
    <s v="Serial"/>
    <m/>
    <m/>
    <m/>
    <m/>
    <m/>
    <m/>
    <m/>
    <s v="P"/>
    <m/>
    <s v="EDZ0001606555"/>
    <x v="0"/>
    <s v="Non-collection Archive Content"/>
    <n v="2017"/>
    <m/>
    <m/>
  </r>
  <r>
    <x v="264"/>
    <s v="0037-7732"/>
    <s v="1534-7605"/>
    <s v="1925-09"/>
    <n v="4"/>
    <n v="1"/>
    <s v="1995-12"/>
    <n v="74"/>
    <n v="2"/>
    <s v="https://academic.oup.com/sf/issue"/>
    <m/>
    <s v="sf"/>
    <m/>
    <s v="fulltext"/>
    <m/>
    <s v="Oxford University Press"/>
    <s v="Serial"/>
    <m/>
    <m/>
    <m/>
    <m/>
    <m/>
    <m/>
    <m/>
    <s v="P"/>
    <n v="1008634509"/>
    <s v="EDZ0001562397"/>
    <x v="1"/>
    <s v="Archive"/>
    <n v="1922"/>
    <s v="Title change: The Journal of Social Forces (1922 through 1925-05); Social Forces (1925-09 on) "/>
    <s v="Social Forces"/>
  </r>
  <r>
    <x v="265"/>
    <s v="0951-631X"/>
    <s v="1477-4666"/>
    <s v="1988-01"/>
    <n v="1"/>
    <n v="1"/>
    <s v="1995-12"/>
    <n v="8"/>
    <n v="3"/>
    <s v="https://academic.oup.com/shm/issue"/>
    <m/>
    <s v="shm"/>
    <m/>
    <s v="fulltext"/>
    <m/>
    <s v="Oxford University Press"/>
    <s v="Serial"/>
    <m/>
    <m/>
    <m/>
    <m/>
    <m/>
    <m/>
    <m/>
    <s v="P"/>
    <n v="1008637202"/>
    <s v="EDZ0001562040"/>
    <x v="6"/>
    <s v="Archive"/>
    <n v="1988"/>
    <m/>
    <m/>
  </r>
  <r>
    <x v="266"/>
    <s v="1072-4745"/>
    <s v="1468-2893"/>
    <n v="1994"/>
    <n v="1"/>
    <n v="1"/>
    <s v="1995"/>
    <n v="2"/>
    <n v="3"/>
    <s v="https://academic.oup.com/sp/issue"/>
    <m/>
    <s v="sp"/>
    <m/>
    <s v="fulltext"/>
    <m/>
    <s v="Oxford University Press"/>
    <s v="Serial"/>
    <m/>
    <m/>
    <m/>
    <m/>
    <m/>
    <m/>
    <m/>
    <s v="P"/>
    <n v="1008627277"/>
    <s v="EDZ0001561750"/>
    <x v="1"/>
    <s v="Archive"/>
    <n v="1994"/>
    <m/>
    <m/>
  </r>
  <r>
    <x v="267"/>
    <s v="0037-7791"/>
    <s v="1533-8533"/>
    <s v="1953-06"/>
    <n v="1"/>
    <n v="1"/>
    <s v="1995-11"/>
    <n v="42"/>
    <n v="4"/>
    <s v="https://academic.oup.com/socpro/issue"/>
    <m/>
    <s v="socpro"/>
    <m/>
    <s v="fulltext"/>
    <m/>
    <s v="Oxford University Press"/>
    <s v="Serial"/>
    <m/>
    <m/>
    <m/>
    <m/>
    <m/>
    <m/>
    <m/>
    <s v="P"/>
    <n v="1008627205"/>
    <s v="EDZ0001562289"/>
    <x v="1"/>
    <s v="Archive"/>
    <n v="1953"/>
    <m/>
    <m/>
  </r>
  <r>
    <x v="268"/>
    <s v="0037-8046"/>
    <s v="1545-6846"/>
    <s v="1956-01"/>
    <n v="1"/>
    <n v="1"/>
    <s v="1995-11"/>
    <n v="40"/>
    <n v="6"/>
    <s v="https://academic.oup.com/sw/issue"/>
    <m/>
    <s v="sw"/>
    <m/>
    <s v="fulltext"/>
    <m/>
    <s v="Oxford University Press"/>
    <s v="Serial"/>
    <m/>
    <m/>
    <m/>
    <m/>
    <m/>
    <m/>
    <m/>
    <s v="P"/>
    <n v="1008633411"/>
    <s v="EDZ0001562492"/>
    <x v="8"/>
    <s v="Archive"/>
    <n v="1956"/>
    <m/>
    <m/>
  </r>
  <r>
    <x v="269"/>
    <s v="0162-7961"/>
    <m/>
    <s v="1978-10"/>
    <n v="1"/>
    <n v="1"/>
    <s v="1995-10"/>
    <n v="17"/>
    <n v="4"/>
    <s v="https://academic.oup.com/cs/issue"/>
    <m/>
    <s v="cs"/>
    <m/>
    <s v="fulltext"/>
    <m/>
    <s v="Oxford University Press"/>
    <s v="Serial"/>
    <m/>
    <m/>
    <m/>
    <m/>
    <m/>
    <m/>
    <m/>
    <s v="P"/>
    <n v="1008629957"/>
    <s v="EDZ0001562487"/>
    <x v="8"/>
    <s v="Archive"/>
    <n v="1978"/>
    <s v="Title change: Formerly (through July 2000): Social Work in Education (United States) (0162-7961); Children &amp; Schools from 2000-10 on"/>
    <s v="Children &amp; Schools"/>
  </r>
  <r>
    <x v="270"/>
    <s v="1070-5309"/>
    <s v="1545-6838"/>
    <s v="1994-03"/>
    <n v="18"/>
    <n v="1"/>
    <s v="1995-12"/>
    <n v="19"/>
    <n v="4"/>
    <s v="https://academic.oup.com/swr/issue"/>
    <m/>
    <s v="swr"/>
    <m/>
    <s v="fulltext"/>
    <s v="Please note that Social Work Research begins at Volume 19 Issue 1. Social Work Research was originally combined with Social Work Abstracts to comprise Social Work Research and Abstracts, which ran from Volumes 1 through 29. However, Social Work Research and Abstracts divided into two separate journals in 1995, with Social Work Research starting at Volume 19. "/>
    <s v="Oxford University Press"/>
    <s v="Serial"/>
    <m/>
    <m/>
    <m/>
    <m/>
    <m/>
    <m/>
    <m/>
    <s v="P"/>
    <n v="1008638921"/>
    <s v="EDZ0001562490"/>
    <x v="8"/>
    <s v="Archive"/>
    <n v="1994"/>
    <m/>
    <m/>
  </r>
  <r>
    <x v="271"/>
    <s v="0148-0847"/>
    <m/>
    <n v="1977"/>
    <n v="13"/>
    <n v="1"/>
    <s v="1993-12"/>
    <n v="29"/>
    <n v="4"/>
    <s v="https://academic.oup.com/swra/issue"/>
    <m/>
    <s v="swra"/>
    <m/>
    <s v="fulltext"/>
    <m/>
    <s v="Oxford University Press"/>
    <s v="Serial"/>
    <m/>
    <m/>
    <m/>
    <m/>
    <m/>
    <m/>
    <m/>
    <s v="P"/>
    <m/>
    <m/>
    <x v="1"/>
    <s v="Archive"/>
    <n v="1977"/>
    <m/>
    <m/>
  </r>
  <r>
    <x v="272"/>
    <m/>
    <m/>
    <n v="1964"/>
    <n v="25"/>
    <n v="1"/>
    <s v="1972"/>
    <n v="33"/>
    <n v="4"/>
    <s v="https://academic.oup.com/socrel/issue"/>
    <m/>
    <s v="socrel"/>
    <m/>
    <s v="fulltext"/>
    <m/>
    <s v="Oxford University Press"/>
    <s v="Serial"/>
    <m/>
    <m/>
    <m/>
    <m/>
    <m/>
    <m/>
    <m/>
    <s v="P"/>
    <n v="1008647156"/>
    <s v="EDZ0001565855"/>
    <x v="1"/>
    <s v="Archive"/>
    <n v="1964"/>
    <s v="Title change: Sociological Analysis (1964-1972); SA Sociological Analysis (1973-1992); Sociology of Religion (1992-)"/>
    <s v="Sociology of Religion"/>
  </r>
  <r>
    <x v="273"/>
    <s v="1069-4404"/>
    <s v="1759-8818"/>
    <n v="1992"/>
    <n v="54"/>
    <n v="1"/>
    <s v="1995"/>
    <n v="56"/>
    <n v="4"/>
    <s v="https://academic.oup.com/socrel/issue"/>
    <m/>
    <s v="socrel"/>
    <m/>
    <s v="fulltext"/>
    <m/>
    <s v="Oxford University Press"/>
    <s v="Serial"/>
    <m/>
    <m/>
    <m/>
    <m/>
    <m/>
    <m/>
    <m/>
    <s v="P"/>
    <n v="1008647156"/>
    <s v="EDZ0001565855"/>
    <x v="1"/>
    <s v="Archive"/>
    <n v="1964"/>
    <s v="Title change: Sociological Analysis (1964-1972); SA Sociological Analysis (1973-1992); Sociology of Religion (1992-)"/>
    <s v="Sociology of Religion"/>
  </r>
  <r>
    <x v="274"/>
    <s v="0144-3593"/>
    <s v="1464-3863"/>
    <n v="1980"/>
    <n v="1"/>
    <n v="1"/>
    <s v="1995"/>
    <n v="16"/>
    <n v="3"/>
    <s v="https://academic.oup.com/slr/issue"/>
    <m/>
    <s v="slr"/>
    <m/>
    <s v="fulltext"/>
    <m/>
    <s v="Oxford University Press"/>
    <s v="Serial"/>
    <m/>
    <m/>
    <m/>
    <m/>
    <m/>
    <m/>
    <m/>
    <s v="P"/>
    <n v="1008635934"/>
    <s v="EDZ0001561476"/>
    <x v="5"/>
    <s v="Archive"/>
    <n v="1980"/>
    <m/>
    <m/>
  </r>
  <r>
    <x v="275"/>
    <s v="1063-5157"/>
    <s v="1076-836X"/>
    <s v="1992-01"/>
    <n v="41"/>
    <s v="s1"/>
    <s v="1995-12"/>
    <n v="44"/>
    <n v="4"/>
    <s v="https://academic.oup.com/sysbio/issue"/>
    <m/>
    <s v="sysbio"/>
    <m/>
    <s v="fulltext"/>
    <m/>
    <s v="Oxford University Press"/>
    <s v="Serial"/>
    <m/>
    <m/>
    <m/>
    <m/>
    <m/>
    <m/>
    <m/>
    <s v="P"/>
    <n v="1008649031"/>
    <s v="EDZ0001569051"/>
    <x v="2"/>
    <s v="Archive"/>
    <n v="1952"/>
    <s v="Title change:  Formerly (until 1992): Systematic Zoology (United States) (0039-7989) "/>
    <s v="Systematic Biology"/>
  </r>
  <r>
    <x v="276"/>
    <s v="0039-7989"/>
    <m/>
    <n v="1952"/>
    <n v="1"/>
    <n v="1"/>
    <s v="1991-12"/>
    <n v="40"/>
    <n v="4"/>
    <s v="https://academic.oup.com/sysbio/issue"/>
    <m/>
    <s v="sysbio"/>
    <m/>
    <s v="fulltext"/>
    <m/>
    <s v="Oxford University Press"/>
    <s v="Serial"/>
    <m/>
    <m/>
    <m/>
    <m/>
    <m/>
    <m/>
    <m/>
    <s v="P"/>
    <n v="1008649031"/>
    <s v="EDZ0001569051"/>
    <x v="2"/>
    <s v="Archive"/>
    <n v="1952"/>
    <s v="Title change:  Formerly (until 1992): Systematic Zoology (United States) (0039-7989) "/>
    <s v="Systematic Biology"/>
  </r>
  <r>
    <x v="277"/>
    <s v="0268-3679"/>
    <s v="1471-6976"/>
    <n v="1982"/>
    <n v="1"/>
    <n v="1"/>
    <s v="1995-12"/>
    <n v="14"/>
    <n v="4"/>
    <s v="https://academic.oup.com/teamat/issue"/>
    <m/>
    <s v="teamat"/>
    <m/>
    <s v="fulltext"/>
    <m/>
    <s v="Oxford University Press"/>
    <s v="Serial"/>
    <m/>
    <m/>
    <m/>
    <m/>
    <m/>
    <m/>
    <m/>
    <s v="P"/>
    <n v="1008631064"/>
    <s v="EDZ0001561987"/>
    <x v="2"/>
    <s v="Archive"/>
    <n v="1982"/>
    <m/>
    <m/>
  </r>
  <r>
    <x v="278"/>
    <m/>
    <m/>
    <n v="1910"/>
    <n v="1"/>
    <n v="1"/>
    <s v="1913-10"/>
    <n v="4"/>
    <n v="4"/>
    <s v="https://academic.oup.com/jhered/issue"/>
    <m/>
    <s v="jhered"/>
    <m/>
    <s v="fulltext"/>
    <m/>
    <s v="Oxford University Press"/>
    <s v="Serial"/>
    <m/>
    <m/>
    <m/>
    <m/>
    <m/>
    <m/>
    <m/>
    <s v="P"/>
    <n v="1008636170"/>
    <s v="EDZ0001561448"/>
    <x v="2"/>
    <s v="Archive"/>
    <n v="1905"/>
    <s v="Title change: American Breeder's Assocation (1905 through 1914-01); Journal of Heredity (1914-02 onwards)"/>
    <s v="Journal of Heredity"/>
  </r>
  <r>
    <x v="279"/>
    <s v="0002-8762"/>
    <s v="1937-5239"/>
    <s v="1895-10"/>
    <n v="1"/>
    <n v="1"/>
    <s v="1995-12"/>
    <n v="100"/>
    <n v="5"/>
    <s v="https://academic.oup.com/ahr/issue"/>
    <m/>
    <s v="ahr"/>
    <m/>
    <s v="fulltext"/>
    <m/>
    <s v="Oxford University Press"/>
    <s v="Serial"/>
    <m/>
    <m/>
    <m/>
    <m/>
    <m/>
    <m/>
    <m/>
    <s v="P"/>
    <n v="1008642960"/>
    <s v="EDZ0001566024"/>
    <x v="4"/>
    <s v="Archive"/>
    <n v="1895"/>
    <m/>
    <m/>
  </r>
  <r>
    <x v="280"/>
    <s v="0002-9165"/>
    <s v="1938-3207"/>
    <s v="1952-09"/>
    <n v="1"/>
    <n v="1"/>
    <s v="1995-12"/>
    <n v="62"/>
    <n v="6"/>
    <s v="https://academic.oup.com/ajcn"/>
    <m/>
    <s v="ajcn"/>
    <m/>
    <s v="fulltext"/>
    <m/>
    <s v="Oxford University Press"/>
    <s v="Serial"/>
    <m/>
    <m/>
    <m/>
    <m/>
    <m/>
    <m/>
    <m/>
    <s v="P"/>
    <m/>
    <s v="EDZ0001844693"/>
    <x v="0"/>
    <s v="Archive"/>
    <n v="2018"/>
    <s v="Title change: Formerly (until 1954): Journal of Clinical Nutrition (United States) (0095-9871); Formerly: Journal of Clinical Nutrition (Online) (1938-3215); Incorporates (1950-1958): National Vitamin Foundation, Nutrition Symposium Series (United States) (0547-003X) "/>
    <m/>
  </r>
  <r>
    <x v="281"/>
    <s v="0002-919X"/>
    <s v="2326-9197"/>
    <n v="1952"/>
    <n v="1"/>
    <s v="1-2"/>
    <n v="1995"/>
    <n v="43"/>
    <n v="1"/>
    <s v="https://academic.oup.com/ajcl/issue"/>
    <m/>
    <s v="ajcl"/>
    <m/>
    <s v="fulltext"/>
    <m/>
    <s v="Oxford University Press"/>
    <s v="Serial"/>
    <m/>
    <m/>
    <m/>
    <m/>
    <m/>
    <m/>
    <m/>
    <s v="P"/>
    <m/>
    <s v="EDZ0001606428"/>
    <x v="5"/>
    <s v="Archive"/>
    <n v="2017"/>
    <m/>
    <m/>
  </r>
  <r>
    <x v="282"/>
    <s v="0065-8995"/>
    <s v="2049-6494"/>
    <n v="1969"/>
    <n v="14"/>
    <n v="1"/>
    <n v="1995"/>
    <n v="40"/>
    <n v="1"/>
    <s v="https://academic.oup.com/ajj/issue"/>
    <m/>
    <s v="ajj"/>
    <m/>
    <s v="fulltext"/>
    <m/>
    <s v="Oxford University Press"/>
    <s v="Serial"/>
    <m/>
    <m/>
    <m/>
    <m/>
    <m/>
    <m/>
    <m/>
    <s v="P"/>
    <n v="1008649030"/>
    <s v="EDZ0001566779"/>
    <x v="5"/>
    <s v="Archive"/>
    <n v="1956"/>
    <s v="Title change: Natural Law Forum (1956-1968); The American Journal of Jurisprudence (1969-)"/>
    <s v="The American Journal of Jurisprudence"/>
  </r>
  <r>
    <x v="283"/>
    <s v="0002-9319"/>
    <s v="2161-797X"/>
    <s v="1957-01"/>
    <n v="1"/>
    <n v="1"/>
    <s v="1995-10"/>
    <n v="39"/>
    <n v="4"/>
    <s v="https://academic.oup.com/ajlh/issue"/>
    <m/>
    <s v="ajlh"/>
    <m/>
    <s v="fulltext"/>
    <m/>
    <s v="Oxford University Press"/>
    <s v="Serial"/>
    <m/>
    <m/>
    <m/>
    <m/>
    <m/>
    <m/>
    <m/>
    <s v="P"/>
    <m/>
    <s v="EDZ0001562048"/>
    <x v="14"/>
    <s v="Archive"/>
    <m/>
    <m/>
    <m/>
  </r>
  <r>
    <x v="284"/>
    <s v="0003-4878"/>
    <s v="1475-3162"/>
    <n v="1958"/>
    <n v="1"/>
    <n v="1"/>
    <n v="1995"/>
    <n v="39"/>
    <n v="1"/>
    <s v="https://academic.oup.com/annhyg/issue"/>
    <m/>
    <s v="annhyg"/>
    <m/>
    <s v="fulltext"/>
    <m/>
    <s v="Oxford University Press"/>
    <s v="Serial"/>
    <m/>
    <m/>
    <m/>
    <m/>
    <m/>
    <m/>
    <m/>
    <s v="P"/>
    <n v="1008630584"/>
    <s v="EDZ0001561993"/>
    <x v="3"/>
    <s v="Archive"/>
    <n v="1958"/>
    <m/>
    <s v="Annals of Work Exposure and Health"/>
  </r>
  <r>
    <x v="285"/>
    <s v="0004-8038 "/>
    <s v="1938-4254 "/>
    <s v="1884-01"/>
    <n v="1"/>
    <n v="1"/>
    <s v="1995-10"/>
    <n v="112"/>
    <n v="4"/>
    <s v="https://academic.oup.com/auk/issue"/>
    <m/>
    <s v="auk"/>
    <m/>
    <s v="fulltext"/>
    <m/>
    <s v="Oxford University Press"/>
    <s v="Serial"/>
    <m/>
    <m/>
    <m/>
    <m/>
    <m/>
    <m/>
    <m/>
    <s v="P"/>
    <m/>
    <m/>
    <x v="2"/>
    <s v="Non-collection Archive Content"/>
    <n v="2019"/>
    <s v="Title change: Supersedes (in 1884): Nuttall Ornithological Club. Bulletin (United States) which was formerly (until 1976): Nuttall Ornithological Club. Quarterly Bulletin (United States) "/>
    <s v="The Auk: Ornithological Advances"/>
  </r>
  <r>
    <x v="286"/>
    <s v="0007-0882"/>
    <s v="1464-3537"/>
    <s v="1950-05"/>
    <s v="I"/>
    <n v="1"/>
    <s v="1995-12"/>
    <n v="46"/>
    <n v="4"/>
    <s v="https://academic.oup.com/bjps/issue"/>
    <m/>
    <s v="bjps"/>
    <m/>
    <s v="fulltext"/>
    <m/>
    <s v="Oxford University Press"/>
    <s v="Serial"/>
    <m/>
    <m/>
    <m/>
    <m/>
    <m/>
    <m/>
    <m/>
    <s v="P"/>
    <n v="1008643200"/>
    <s v="EDZ0001561326"/>
    <x v="15"/>
    <s v="Archive"/>
    <n v="1950"/>
    <m/>
    <m/>
  </r>
  <r>
    <x v="287"/>
    <s v="0007-0955"/>
    <s v="1464-3529"/>
    <s v="1960-07"/>
    <n v="1"/>
    <n v="1"/>
    <n v="1995"/>
    <n v="35"/>
    <n v="4"/>
    <s v="https://academic.oup.com/bjc/issue"/>
    <m/>
    <s v="bjc"/>
    <m/>
    <s v="fulltext"/>
    <m/>
    <s v="Oxford University Press"/>
    <s v="Serial"/>
    <m/>
    <m/>
    <m/>
    <m/>
    <m/>
    <m/>
    <m/>
    <s v="P"/>
    <n v="1008635995"/>
    <s v="EDZ0001561322"/>
    <x v="16"/>
    <s v="Archive"/>
    <n v="1960"/>
    <m/>
    <m/>
  </r>
  <r>
    <x v="288"/>
    <s v="0045-3102"/>
    <s v="1468-263X"/>
    <n v="1971"/>
    <n v="1"/>
    <n v="1"/>
    <s v="1995-02"/>
    <n v="25"/>
    <n v="1"/>
    <s v="https://academic.oup.com/bjsw/issue"/>
    <m/>
    <s v="bjsw"/>
    <m/>
    <s v="fulltext"/>
    <m/>
    <s v="Oxford University Press"/>
    <s v="Serial"/>
    <m/>
    <m/>
    <m/>
    <m/>
    <m/>
    <m/>
    <m/>
    <s v="P"/>
    <n v="1008647807"/>
    <s v="EDZ0001561726"/>
    <x v="8"/>
    <s v="Archive"/>
    <n v="1971"/>
    <s v="Formed by the merger of (1947-1970): British Journal of Psychiatric Social Work (United Kingdom)(1939-1970): Social Work (United Kingdom) "/>
    <s v="English"/>
  </r>
  <r>
    <x v="289"/>
    <s v="0068-2691"/>
    <s v="2044-9437"/>
    <n v="1976"/>
    <n v="47"/>
    <n v="1"/>
    <n v="1995"/>
    <n v="66"/>
    <n v="1"/>
    <s v="https://academic.oup.com/bybil/issue"/>
    <m/>
    <s v="bybil"/>
    <m/>
    <s v="fulltext"/>
    <m/>
    <s v="Oxford University Press"/>
    <s v="Serial"/>
    <m/>
    <m/>
    <m/>
    <m/>
    <m/>
    <m/>
    <m/>
    <s v="P"/>
    <n v="1008626110"/>
    <s v="EDZ0001565913"/>
    <x v="5"/>
    <s v="Archive"/>
    <n v="1976"/>
    <m/>
    <m/>
  </r>
  <r>
    <x v="290"/>
    <s v="0099-7501"/>
    <m/>
    <s v="1943-06"/>
    <n v="1"/>
    <n v="1"/>
    <s v="1957-12"/>
    <n v="14"/>
    <n v="24"/>
    <s v="https://academic.oup.com/ajhp/issue"/>
    <m/>
    <s v="ajhp"/>
    <m/>
    <s v="fulltext"/>
    <m/>
    <s v="Oxford University Press"/>
    <s v="Serial"/>
    <m/>
    <m/>
    <m/>
    <m/>
    <m/>
    <m/>
    <m/>
    <s v="P"/>
    <m/>
    <m/>
    <x v="0"/>
    <s v="Archive"/>
    <n v="2019"/>
    <s v="Title change: Former titles (until 1995): American Journal of Hospital Pharmacy (United States) (0002-9289)_x000a_Which incorporated (1982-1993): Clinical Pharmacy (United States) (0278-2677)_x000a_(until 1958): American Society of Hospital Pharmacists. Bulletin (United States) (0099-7501) "/>
    <s v="American Journal of Health-System Pharmacy"/>
  </r>
  <r>
    <x v="291"/>
    <s v="0008-199X"/>
    <s v="1471-6836"/>
    <s v="1965-01"/>
    <s v="I"/>
    <n v="4"/>
    <s v="1995-12"/>
    <s v="XXIV"/>
    <n v="4"/>
    <s v="https://academic.oup.com/camqtly/issue"/>
    <m/>
    <s v="camqtly"/>
    <m/>
    <s v="fulltext"/>
    <m/>
    <s v="Oxford University Press"/>
    <s v="Serial"/>
    <m/>
    <m/>
    <m/>
    <m/>
    <m/>
    <m/>
    <m/>
    <s v="P"/>
    <n v="1008647378"/>
    <s v="EDZ0001561743"/>
    <x v="4"/>
    <s v="Archive"/>
    <n v="1965"/>
    <m/>
    <m/>
  </r>
  <r>
    <x v="292"/>
    <s v="0010-4531"/>
    <s v="1464-357X"/>
    <s v="1995-10"/>
    <n v="37"/>
    <n v="5"/>
    <s v="1995-12"/>
    <n v="37"/>
    <n v="6"/>
    <s v="https://academic.oup.com/itnow/issue"/>
    <m/>
    <s v="itnow"/>
    <m/>
    <s v="fulltext"/>
    <m/>
    <s v="Oxford University Press"/>
    <s v="Serial"/>
    <m/>
    <m/>
    <m/>
    <m/>
    <m/>
    <m/>
    <m/>
    <s v="P"/>
    <n v="1008648889"/>
    <s v="EDZ0001565774"/>
    <x v="2"/>
    <s v="Archive"/>
    <n v="1995"/>
    <s v="Title change: Computer Bulletin (1995), ITNOW (2005-); Incorporates: Computer Newsletter (United Kingdom) (0266-4631)"/>
    <s v="ITNOW"/>
  </r>
  <r>
    <x v="293"/>
    <s v="0010-4620"/>
    <s v="1460-2067"/>
    <n v="1958"/>
    <n v="1"/>
    <n v="1"/>
    <s v="1995"/>
    <n v="38"/>
    <n v="10"/>
    <s v="https://academic.oup.com/comjnl/issue"/>
    <m/>
    <s v="comjnl"/>
    <m/>
    <s v="fulltext"/>
    <m/>
    <s v="Oxford University Press"/>
    <s v="Serial"/>
    <m/>
    <m/>
    <m/>
    <m/>
    <m/>
    <m/>
    <m/>
    <s v="P"/>
    <n v="39183359"/>
    <s v="EDZ0001545786"/>
    <x v="2"/>
    <s v="Archive - Option to Own"/>
    <n v="1958"/>
    <s v="Incorporates Computer Newsletter (United Kingdom) (0266-4631); ITNOW from 2005-03 on"/>
    <s v="ITNOW"/>
  </r>
  <r>
    <x v="294"/>
    <s v="0010-5422 "/>
    <s v="1938-5129 "/>
    <s v="1900-01"/>
    <n v="2"/>
    <n v="1"/>
    <s v="1995-11"/>
    <n v="97"/>
    <n v="4"/>
    <s v="https://academic.oup.com/condor/issue"/>
    <m/>
    <s v="condor"/>
    <m/>
    <s v="fulltext"/>
    <m/>
    <s v="Oxford University Press"/>
    <s v="Serial"/>
    <m/>
    <m/>
    <m/>
    <m/>
    <m/>
    <m/>
    <m/>
    <s v="P"/>
    <m/>
    <m/>
    <x v="2"/>
    <s v="Non-collection Archive Content"/>
    <n v="2019"/>
    <s v="Title change: Formerly (until 1900): Cooper Ornithological Club. Bulletin (United States) (1553-1031)"/>
    <s v="The Condor: Ornithological Applications"/>
  </r>
  <r>
    <x v="295"/>
    <s v="0013-0133"/>
    <s v="1468-0297"/>
    <s v="1891-03"/>
    <n v="1"/>
    <n v="1"/>
    <s v="1995-11"/>
    <n v="105"/>
    <n v="433"/>
    <s v="https://academic.oup.com/ej/issue"/>
    <m/>
    <s v="ej"/>
    <m/>
    <s v="fulltext"/>
    <m/>
    <s v="Oxford University Press"/>
    <s v="Serial"/>
    <m/>
    <m/>
    <m/>
    <m/>
    <m/>
    <m/>
    <m/>
    <s v="P"/>
    <m/>
    <m/>
    <x v="1"/>
    <s v="Archive"/>
    <n v="2019"/>
    <m/>
    <m/>
  </r>
  <r>
    <x v="296"/>
    <s v="0013-8266"/>
    <s v="1477-4534"/>
    <s v="1886-01"/>
    <s v="I"/>
    <s v="I"/>
    <s v="1995-11"/>
    <s v="CX"/>
    <n v="439"/>
    <s v="https://academic.oup.com/ehr/issue"/>
    <m/>
    <s v="ehr"/>
    <m/>
    <s v="fulltext"/>
    <m/>
    <s v="Oxford University Press"/>
    <s v="Serial"/>
    <m/>
    <m/>
    <m/>
    <m/>
    <m/>
    <m/>
    <m/>
    <s v="P"/>
    <n v="1008643089"/>
    <s v="EDZ0001562063"/>
    <x v="4"/>
    <s v="Archive"/>
    <n v="1886"/>
    <m/>
    <m/>
  </r>
  <r>
    <x v="297"/>
    <s v="1101-1262"/>
    <s v="1464-360X"/>
    <s v="1991-01"/>
    <n v="1"/>
    <n v="1"/>
    <s v="1995-12"/>
    <n v="5"/>
    <n v="4"/>
    <s v="https://academic.oup.com/eurpub/issue"/>
    <m/>
    <s v="eurpub"/>
    <m/>
    <s v="fulltext"/>
    <m/>
    <s v="Oxford University Press"/>
    <s v="Serial"/>
    <m/>
    <m/>
    <m/>
    <m/>
    <m/>
    <m/>
    <m/>
    <s v="P"/>
    <n v="1008636741"/>
    <s v="EDZ0001561335"/>
    <x v="0"/>
    <s v="Archive"/>
    <n v="1991"/>
    <m/>
    <m/>
  </r>
  <r>
    <x v="298"/>
    <m/>
    <m/>
    <s v="1958-03"/>
    <n v="1"/>
    <n v="1"/>
    <s v="1987-12"/>
    <n v="91"/>
    <n v="3"/>
    <s v="https://academic.oup.com/gji/issue"/>
    <m/>
    <s v="gji"/>
    <m/>
    <s v="fulltext"/>
    <m/>
    <s v="Oxford University Press"/>
    <s v="Serial"/>
    <m/>
    <m/>
    <m/>
    <m/>
    <m/>
    <m/>
    <m/>
    <s v="P"/>
    <n v="952546326"/>
    <s v="EDZ0001545730"/>
    <x v="2"/>
    <s v="Archive - Option to Own"/>
    <n v="1958"/>
    <s v="Title change: The Geophysical Supplements to Monthly Notices of the Royal Astronomical Society was started in 1922 and later continued and expanded with the founding of Geophysical Journal of the Royal Astronomical Society in 1958. Geophysical Journal of the Royal Astronomical Society was merged with Journal of Geophysics and Annales Geophysicae (Series B) to form the Geophysical Journal in January 1988. This journal is now known as Geophysical Journal International and its first volume number continued on from the last volume number of Geophysical Journal of the Royal Astronomical Society."/>
    <s v="Geophysical Journal International"/>
  </r>
  <r>
    <x v="299"/>
    <s v="0016-9013"/>
    <s v="1758-5341"/>
    <s v="1961-03"/>
    <n v="1"/>
    <n v="1"/>
    <s v="1995-12"/>
    <n v="35"/>
    <n v="6"/>
    <s v="https://academic.oup.com/gerontologist/issue"/>
    <m/>
    <s v="gerontologist"/>
    <m/>
    <s v="fulltext"/>
    <m/>
    <s v="Oxford University Press"/>
    <s v="Serial"/>
    <m/>
    <m/>
    <m/>
    <m/>
    <m/>
    <m/>
    <m/>
    <s v="P"/>
    <n v="1008640063"/>
    <s v="EDZ0001565846"/>
    <x v="3"/>
    <s v="Archive"/>
    <n v="1961"/>
    <m/>
    <m/>
  </r>
  <r>
    <x v="300"/>
    <s v="0021-8685"/>
    <m/>
    <s v="1968-03"/>
    <n v="3"/>
    <n v="1"/>
    <s v="1974-12-21"/>
    <n v="9"/>
    <n v="1"/>
    <s v="https://academic.oup.com/alcalc/issue"/>
    <m/>
    <s v="alcalc"/>
    <m/>
    <s v="fulltext"/>
    <m/>
    <s v="Oxford University Press"/>
    <s v="Serial"/>
    <m/>
    <m/>
    <m/>
    <m/>
    <m/>
    <m/>
    <m/>
    <s v="P"/>
    <n v="1008635847"/>
    <s v="EDZ0001561231"/>
    <x v="3"/>
    <s v="Archive"/>
    <n v="1968"/>
    <s v="Title change: The Journal of Alcoholism (through 1974); Bulletin on Alcoholism (through 1967); Alcohol and Alcoholism (1975-)"/>
    <s v="Alcohol and Alcoholism"/>
  </r>
  <r>
    <x v="301"/>
    <s v="0021-8723"/>
    <s v="1945-2314"/>
    <s v="1964-06"/>
    <n v="51"/>
    <n v="1"/>
    <s v="1995-12"/>
    <n v="82"/>
    <n v="3"/>
    <s v="https://academic.oup.com/jah/issue"/>
    <m/>
    <s v="jah"/>
    <m/>
    <s v="fulltext"/>
    <m/>
    <s v="Oxford University Press"/>
    <s v="Serial"/>
    <m/>
    <m/>
    <m/>
    <m/>
    <m/>
    <m/>
    <m/>
    <s v="P"/>
    <n v="1008634607"/>
    <s v="EDZ0001565906"/>
    <x v="4"/>
    <s v="Archive"/>
    <n v="1914"/>
    <s v="Title change: The Mississippi Valley Historical Review (1914 through 1964-03); The Journal of American History (1964-06 on) "/>
    <s v="The Journal of American History"/>
  </r>
  <r>
    <x v="302"/>
    <s v="1056-6171"/>
    <s v="1537-0437"/>
    <n v="1992"/>
    <n v="1"/>
    <n v="1"/>
    <n v="1995"/>
    <n v="4"/>
    <n v="4"/>
    <s v="https://academic.oup.com/japr/issue"/>
    <m/>
    <s v="japr"/>
    <m/>
    <s v="fulltext"/>
    <m/>
    <s v="Oxford University Press"/>
    <s v="Serial"/>
    <m/>
    <m/>
    <m/>
    <m/>
    <m/>
    <m/>
    <m/>
    <s v="P"/>
    <n v="1008637478"/>
    <s v="EDZ0001562399"/>
    <x v="2"/>
    <s v="Archive"/>
    <n v="1992"/>
    <m/>
    <m/>
  </r>
  <r>
    <x v="303"/>
    <s v="0368-1610"/>
    <m/>
    <s v="1941-01-01"/>
    <n v="1"/>
    <n v="1"/>
    <s v="1950-12"/>
    <n v="10"/>
    <n v="12"/>
    <s v="https://academic.oup.com/jcem/issue"/>
    <m/>
    <s v="jcem"/>
    <m/>
    <s v="fulltext"/>
    <m/>
    <s v="Oxford University Press"/>
    <s v="Serial"/>
    <m/>
    <m/>
    <m/>
    <m/>
    <m/>
    <m/>
    <m/>
    <s v="P"/>
    <m/>
    <s v="EDZ0001606556"/>
    <x v="0"/>
    <s v="Archive"/>
    <n v="2017"/>
    <s v="Incorporates in part (in 1957) American Goiter Association. Transactions (United States) (0096-7173) which was formerly (until 1948) American Association for the Study of Goiter. Transactions (United States); formerly (until 1952) Journal of Clinical Endocrinology (United States) (0368-1610) "/>
    <s v="The Journal of Clinical Endocrinology &amp; Metabolism"/>
  </r>
  <r>
    <x v="304"/>
    <s v="0021-972X"/>
    <s v="1945-7197"/>
    <s v="1951-01"/>
    <n v="11"/>
    <n v="1"/>
    <s v="1995-12-01"/>
    <n v="80"/>
    <n v="12"/>
    <s v="https://academic.oup.com/jcem/issue"/>
    <m/>
    <s v="jcem"/>
    <m/>
    <s v="fulltext"/>
    <m/>
    <s v="Oxford University Press"/>
    <s v="Serial"/>
    <m/>
    <m/>
    <m/>
    <m/>
    <m/>
    <m/>
    <m/>
    <s v="P"/>
    <m/>
    <s v="EDZ0001606556"/>
    <x v="0"/>
    <s v="Archive"/>
    <n v="2017"/>
    <s v="Incorporates in part (in 1957) American Goiter Association. Transactions (United States) (0096-7173) which was formerly (until 1948) American Association for the Study of Goiter. Transactions (United States); formerly (until 1952) Journal of Clinical Endocrinology (United States) (0368-1610) "/>
    <s v="The Journal of Clinical Endocrinology &amp; Metabolism"/>
  </r>
  <r>
    <x v="305"/>
    <s v="0022-1422"/>
    <m/>
    <s v="1946-01"/>
    <n v="1"/>
    <n v="1"/>
    <s v="1994-11"/>
    <n v="49"/>
    <n v="6"/>
    <s v="https://academic.oup.com/geronj/issue"/>
    <m/>
    <s v="geronj"/>
    <m/>
    <s v="fulltext"/>
    <m/>
    <s v="Oxford University Press"/>
    <s v="Serial"/>
    <m/>
    <m/>
    <m/>
    <m/>
    <m/>
    <m/>
    <m/>
    <s v="P"/>
    <n v="1008627306"/>
    <s v="EDZ0001567167"/>
    <x v="17"/>
    <s v="Archive"/>
    <n v="1946"/>
    <m/>
    <m/>
  </r>
  <r>
    <x v="306"/>
    <s v="8756-6222"/>
    <s v="1465-7341"/>
    <n v="1985"/>
    <n v="1"/>
    <n v="1"/>
    <s v="1995-10"/>
    <n v="11"/>
    <n v="2"/>
    <s v="https://academic.oup.com/jleo/issue"/>
    <m/>
    <s v="jleo"/>
    <m/>
    <s v="fulltext"/>
    <m/>
    <s v="Oxford University Press"/>
    <s v="Serial"/>
    <m/>
    <m/>
    <m/>
    <m/>
    <m/>
    <m/>
    <m/>
    <s v="P"/>
    <n v="1008627737"/>
    <s v="EDZ0001561450"/>
    <x v="16"/>
    <s v="Archive"/>
    <n v="1985"/>
    <m/>
    <m/>
  </r>
  <r>
    <x v="307"/>
    <s v="0360-5310"/>
    <s v="1744-5019"/>
    <s v="1976-01"/>
    <n v="1"/>
    <n v="1"/>
    <s v="1995-12"/>
    <n v="20"/>
    <n v="6"/>
    <s v="https://academic.oup.com/jmp/issue"/>
    <m/>
    <s v="jmp"/>
    <m/>
    <s v="fulltext"/>
    <m/>
    <s v="Oxford University Press"/>
    <s v="Serial"/>
    <m/>
    <m/>
    <m/>
    <m/>
    <m/>
    <m/>
    <m/>
    <s v="P"/>
    <n v="1008648825"/>
    <s v="EDZ0001562434"/>
    <x v="6"/>
    <s v="Archive"/>
    <n v="1976"/>
    <m/>
    <m/>
  </r>
  <r>
    <x v="308"/>
    <s v="0022-3166"/>
    <s v="1541-6100"/>
    <s v="1928-09"/>
    <n v="1"/>
    <n v="1"/>
    <s v="1995-12"/>
    <n v="125"/>
    <n v="12"/>
    <s v="https://academic.oup.com/jn"/>
    <m/>
    <s v="jn"/>
    <m/>
    <s v="fulltext"/>
    <m/>
    <s v="Oxford University Press"/>
    <s v="Serial"/>
    <m/>
    <m/>
    <m/>
    <m/>
    <m/>
    <m/>
    <m/>
    <s v="P"/>
    <m/>
    <m/>
    <x v="0"/>
    <s v="Archive"/>
    <n v="2018"/>
    <m/>
    <m/>
  </r>
  <r>
    <x v="309"/>
    <s v="1532-1282"/>
    <m/>
    <s v="1922-11"/>
    <n v="1"/>
    <n v="1"/>
    <s v="1925-05"/>
    <n v="3"/>
    <n v="4"/>
    <s v="https://academic.oup.com/sf/issue"/>
    <m/>
    <s v="sf"/>
    <m/>
    <s v="fulltext"/>
    <m/>
    <s v="Oxford University Press"/>
    <s v="Serial"/>
    <m/>
    <m/>
    <m/>
    <m/>
    <m/>
    <m/>
    <m/>
    <s v="P"/>
    <n v="1008634509"/>
    <s v="EDZ0001562397"/>
    <x v="1"/>
    <s v="Archive"/>
    <n v="1922"/>
    <s v="Title change: The Journal of Social Forces (1922 through 1925-05); Social Forces (1925-09 on) "/>
    <s v="Social Forces"/>
  </r>
  <r>
    <x v="310"/>
    <s v="0301-0023"/>
    <m/>
    <s v="1973-01"/>
    <n v="23"/>
    <n v="1"/>
    <s v="1991-01"/>
    <n v="41"/>
    <n v="4"/>
    <s v="https://academic.oup.com/occmed/issue"/>
    <m/>
    <s v="occmed"/>
    <m/>
    <s v="fulltext"/>
    <m/>
    <s v="Oxford University Press"/>
    <s v="Serial"/>
    <m/>
    <m/>
    <m/>
    <m/>
    <m/>
    <m/>
    <m/>
    <s v="P"/>
    <n v="1008641177"/>
    <s v="EDZ0001561996"/>
    <x v="0"/>
    <s v="Archive"/>
    <m/>
    <s v="Title change: Transactions of the Association of Industrial Medical Officers (1948-1965); Transactions of the Society of Occupational Medicine (1966-1972); The Journal of the Society of Occupational Medicine (1973-1991); Occupational Medicine (1992-)"/>
    <s v="Occupational Medicine"/>
  </r>
  <r>
    <x v="311"/>
    <s v="0022-5185"/>
    <s v="1477-4607"/>
    <s v="1899-10"/>
    <s v="I"/>
    <n v="1"/>
    <s v="1995-10"/>
    <n v="46"/>
    <n v="2"/>
    <s v="https://academic.oup.com/jts/issue"/>
    <m/>
    <s v="jts"/>
    <m/>
    <s v="fulltext"/>
    <m/>
    <s v="Oxford University Press"/>
    <s v="Serial"/>
    <m/>
    <m/>
    <m/>
    <m/>
    <m/>
    <m/>
    <m/>
    <s v="P"/>
    <n v="1008633979"/>
    <s v="EDZ0001562279"/>
    <x v="4"/>
    <s v="Archive"/>
    <n v="1899"/>
    <m/>
    <m/>
  </r>
  <r>
    <x v="312"/>
    <s v="0449-3281"/>
    <m/>
    <s v="1955-06"/>
    <n v="1"/>
    <n v="1"/>
    <s v="1959-06"/>
    <n v="5"/>
    <n v="2"/>
    <s v="https://academic.oup.com/tropej/issue"/>
    <m/>
    <s v="tropej"/>
    <m/>
    <s v="fulltext"/>
    <m/>
    <s v="Oxford University Press"/>
    <s v="Serial"/>
    <m/>
    <m/>
    <m/>
    <m/>
    <m/>
    <m/>
    <m/>
    <s v="P"/>
    <n v="1008648621"/>
    <s v="EDZ0001561364"/>
    <x v="0"/>
    <s v="Archive"/>
    <n v="1955"/>
    <s v="Title change: The Journal of Tropical Pediatrics (1955 through 1959-06); The Journal of Tropical Pediatrics and African Child Health (1959-12 through 1967-03); back to The Journal of Tropical Pediatrics (1967-06 through 1970); The Journal of Tropical Pediatrics and Environmental Child Health (1971-1979); back to The Journal of Tropical Pediatrics (1980-)"/>
    <s v="The Journal of Tropical Pediatrics"/>
  </r>
  <r>
    <x v="312"/>
    <s v="0267-0593"/>
    <m/>
    <s v="1967-06"/>
    <n v="13"/>
    <n v="2"/>
    <s v="1970-12"/>
    <n v="16"/>
    <n v="4"/>
    <s v="https://academic.oup.com/tropej/issue"/>
    <m/>
    <s v="tropej"/>
    <m/>
    <s v="fulltext"/>
    <m/>
    <s v="Oxford University Press"/>
    <s v="Serial"/>
    <m/>
    <m/>
    <m/>
    <m/>
    <m/>
    <m/>
    <m/>
    <s v="P"/>
    <n v="1008648621"/>
    <s v="EDZ0001561364"/>
    <x v="0"/>
    <s v="Archive"/>
    <n v="1967"/>
    <s v="Title change: The Journal of Tropical Pediatrics (1955 through 1959-06); The Journal of Tropical Pediatrics and African Child Health (1959-12 through 1967-03); back to The Journal of Tropical Pediatrics (1967-06 through 1970); The Journal of Tropical Pediatrics and Environmental Child Health (1971-1979); back to The Journal of Tropical Pediatrics (1980-)"/>
    <s v="The Journal of Tropical Pediatrics"/>
  </r>
  <r>
    <x v="313"/>
    <s v="0368-4512"/>
    <m/>
    <s v="1959-12"/>
    <n v="5"/>
    <n v="3"/>
    <s v="1967-03"/>
    <n v="13"/>
    <n v="1"/>
    <s v="https://academic.oup.com/tropej/issue"/>
    <m/>
    <s v="tropej"/>
    <m/>
    <s v="fulltext"/>
    <m/>
    <s v="Oxford University Press"/>
    <s v="Serial"/>
    <m/>
    <m/>
    <m/>
    <m/>
    <m/>
    <m/>
    <m/>
    <s v="P"/>
    <n v="1008648621"/>
    <s v="EDZ0001561364"/>
    <x v="0"/>
    <s v="Archive"/>
    <n v="1959"/>
    <s v="Title change: The Journal of Tropical Pediatrics (1955 through 1959-06); The Journal of Tropical Pediatrics and African Child Health (1959-12 through 1967-03); back to The Journal of Tropical Pediatrics (1967-06 through 1970); The Journal of Tropical Pediatrics and Environmental Child Health (1971-1979); back to The Journal of Tropical Pediatrics (1980-)"/>
    <s v="The Journal of Tropical Pediatrics"/>
  </r>
  <r>
    <x v="314"/>
    <s v="0300-9920"/>
    <m/>
    <s v="1971-03"/>
    <n v="17"/>
    <n v="1"/>
    <s v="1979-12"/>
    <n v="25"/>
    <n v="6"/>
    <s v="https://academic.oup.com/tropej/issue"/>
    <m/>
    <s v="tropej"/>
    <m/>
    <s v="fulltext"/>
    <m/>
    <s v="Oxford University Press"/>
    <s v="Serial"/>
    <m/>
    <m/>
    <m/>
    <m/>
    <m/>
    <m/>
    <m/>
    <s v="P"/>
    <n v="1008648621"/>
    <s v="EDZ0001561364"/>
    <x v="0"/>
    <s v="Archive"/>
    <n v="1971"/>
    <s v="Title change: The Journal of Tropical Pediatrics (1955 through 1959-06); The Journal of Tropical Pediatrics and African Child Health (1959-12 through 1967-03); back to The Journal of Tropical Pediatrics (1967-06 through 1970); The Journal of Tropical Pediatrics and Environmental Child Health (1971-1979); back to The Journal of Tropical Pediatrics (1980-)"/>
    <s v="The Journal of Tropical Pediatrics"/>
  </r>
  <r>
    <x v="315"/>
    <s v="1079-5006"/>
    <s v="1758-535X"/>
    <s v="1995-01"/>
    <s v="50A"/>
    <n v="1"/>
    <s v="1995-11"/>
    <s v="50A"/>
    <n v="6"/>
    <s v="https://academic.oup.com/biomedgerontology/issue"/>
    <m/>
    <s v="biomedgerontology"/>
    <m/>
    <s v="fulltext"/>
    <m/>
    <s v="Oxford University Press"/>
    <s v="Serial"/>
    <m/>
    <m/>
    <m/>
    <m/>
    <m/>
    <m/>
    <m/>
    <s v="P"/>
    <n v="1008644798"/>
    <s v="EDZ0001565847"/>
    <x v="3"/>
    <s v="Archive"/>
    <n v="1995"/>
    <m/>
    <m/>
  </r>
  <r>
    <x v="316"/>
    <s v="1079-5014"/>
    <s v="1758-5368"/>
    <s v="1995-01"/>
    <s v="50B"/>
    <n v="1"/>
    <s v="1995-11"/>
    <s v="50B"/>
    <n v="6"/>
    <s v="https://academic.oup.com/psychsocgerontology/issue"/>
    <m/>
    <s v="psychsocgerontology"/>
    <m/>
    <s v="fulltext"/>
    <m/>
    <s v="Oxford University Press"/>
    <s v="Serial"/>
    <m/>
    <m/>
    <m/>
    <m/>
    <m/>
    <m/>
    <m/>
    <s v="P"/>
    <n v="1008630203"/>
    <s v="EDZ0001565850"/>
    <x v="17"/>
    <s v="Archive"/>
    <n v="1995"/>
    <m/>
    <m/>
  </r>
  <r>
    <x v="317"/>
    <s v="0024-2160"/>
    <s v="1744-8581"/>
    <s v="1889-01"/>
    <s v="s1-1"/>
    <n v="1"/>
    <n v="1995"/>
    <s v="s6-17"/>
    <n v="4"/>
    <s v="https://academic.oup.com/library/issue"/>
    <m/>
    <s v="library"/>
    <m/>
    <s v="fulltext"/>
    <m/>
    <s v="Oxford University Press"/>
    <s v="Serial"/>
    <m/>
    <m/>
    <m/>
    <m/>
    <m/>
    <m/>
    <m/>
    <s v="P"/>
    <n v="1008626459"/>
    <s v="EDZ0001562443"/>
    <x v="4"/>
    <s v="Archive"/>
    <n v="1889"/>
    <s v="Incorporates (1893-1919): Bibliographical Society. Transactions (United Kingdom) (2041-4471), formerly (until 1889): Library Chronicle (United Kingdom) "/>
    <m/>
  </r>
  <r>
    <x v="318"/>
    <s v="0096-6827"/>
    <m/>
    <s v="1940-07"/>
    <n v="87"/>
    <n v="1"/>
    <s v="1954-12"/>
    <n v="115"/>
    <n v="6"/>
    <s v="https://academic.oup.com/milmed/issue"/>
    <m/>
    <s v="milmed"/>
    <m/>
    <s v="fulltext"/>
    <m/>
    <s v="Oxford University Press"/>
    <s v="Serial"/>
    <m/>
    <m/>
    <m/>
    <m/>
    <m/>
    <m/>
    <m/>
    <s v="P"/>
    <m/>
    <m/>
    <x v="6"/>
    <s v="Archive"/>
    <n v="2018"/>
    <s v="Title change: Former titles (until 1955): The Military Surgeon (United States) (0096-6827); (until 1907): Association of Military Surgeons of the United States. Journal (United States) (1075-637X); (until 1901): Association of Military Surgeons of the United States. Annual Meeting. Proceedings (United States) (1077-6478); (until 1894): Association of Military Surgeons of the National Guard of the United States. Annual Meeting. Transactions (United States) (1077-6486) "/>
    <s v="Military Medicine"/>
  </r>
  <r>
    <x v="319"/>
    <s v="0161-391X"/>
    <m/>
    <s v="1914-06"/>
    <n v="1"/>
    <n v="1"/>
    <s v="1964-03"/>
    <n v="50"/>
    <n v="4"/>
    <s v="https://academic.oup.com/jah/issue"/>
    <m/>
    <s v="jah"/>
    <m/>
    <s v="fulltext"/>
    <m/>
    <s v="Oxford University Press"/>
    <s v="Serial"/>
    <m/>
    <m/>
    <m/>
    <m/>
    <m/>
    <m/>
    <m/>
    <s v="P"/>
    <n v="1008634607"/>
    <s v="EDZ0001565906"/>
    <x v="4"/>
    <s v="Archive"/>
    <n v="1914"/>
    <s v="Title change: The Mississippi Valley Historical Review (1914 through 1964-03); The Journal of American History (1964-06 on) "/>
    <s v="The Journal of American History"/>
  </r>
  <r>
    <x v="320"/>
    <s v="0026-9662"/>
    <s v="2153-3601"/>
    <s v="1890-10"/>
    <n v="1"/>
    <n v="1"/>
    <s v="1995-10"/>
    <n v="78"/>
    <n v="4"/>
    <s v="https://academic.oup.com/monist/issue"/>
    <m/>
    <s v="monist"/>
    <m/>
    <s v="fulltext"/>
    <m/>
    <s v="Oxford University Press"/>
    <s v="Serial"/>
    <m/>
    <m/>
    <m/>
    <m/>
    <m/>
    <m/>
    <m/>
    <s v="P"/>
    <n v="1008626752"/>
    <s v="EDZ0001562075"/>
    <x v="4"/>
    <s v="Archive"/>
    <n v="1920"/>
    <m/>
    <m/>
  </r>
  <r>
    <x v="321"/>
    <s v="0027-4631"/>
    <s v="1741-8399"/>
    <s v="1915-01"/>
    <s v="I"/>
    <n v="1"/>
    <s v="1995-04"/>
    <n v="79"/>
    <n v="4"/>
    <s v="https://academic.oup.com/mq/issue"/>
    <m/>
    <s v="mq"/>
    <m/>
    <s v="fulltext"/>
    <m/>
    <s v="Oxford University Press"/>
    <s v="Serial"/>
    <m/>
    <m/>
    <m/>
    <m/>
    <m/>
    <m/>
    <m/>
    <s v="P"/>
    <n v="1008644092"/>
    <s v="EDZ0001562409"/>
    <x v="4"/>
    <s v="Archive"/>
    <n v="1915"/>
    <m/>
    <m/>
  </r>
  <r>
    <x v="322"/>
    <s v="0736-0053"/>
    <s v="1476-2870"/>
    <s v="1983-01"/>
    <n v="1"/>
    <n v="1"/>
    <s v="1995-01"/>
    <n v="12"/>
    <n v="2"/>
    <s v="https://academic.oup.com/oq/issue"/>
    <m/>
    <s v="oq"/>
    <m/>
    <s v="fulltext"/>
    <m/>
    <s v="Oxford University Press"/>
    <s v="Serial"/>
    <m/>
    <m/>
    <m/>
    <m/>
    <m/>
    <m/>
    <m/>
    <s v="P"/>
    <n v="1008643528"/>
    <s v="EDZ0001561994"/>
    <x v="4"/>
    <s v="Archive"/>
    <n v="1983"/>
    <m/>
    <m/>
  </r>
  <r>
    <x v="323"/>
    <s v="0094-0798"/>
    <s v="1533-8592"/>
    <n v="1973"/>
    <n v="1"/>
    <n v="1"/>
    <n v="1995"/>
    <n v="22"/>
    <n v="2"/>
    <s v="https://academic.oup.com/ohr/issue"/>
    <m/>
    <s v="ohr"/>
    <m/>
    <s v="fulltext"/>
    <m/>
    <s v="Oxford University Press"/>
    <s v="Serial"/>
    <m/>
    <m/>
    <m/>
    <m/>
    <m/>
    <m/>
    <m/>
    <s v="P"/>
    <n v="1008642825"/>
    <s v="EDZ0001562291"/>
    <x v="4"/>
    <s v="Archive"/>
    <n v="1973"/>
    <m/>
    <m/>
  </r>
  <r>
    <x v="324"/>
    <m/>
    <m/>
    <s v="1921-03"/>
    <n v="1"/>
    <n v="1"/>
    <s v="1926-06"/>
    <n v="6"/>
    <n v="2"/>
    <s v="https://academic.oup.com/ptj/issue"/>
    <m/>
    <s v="ptj"/>
    <m/>
    <s v="fulltext"/>
    <m/>
    <s v="Oxford University Press"/>
    <s v="Serial"/>
    <m/>
    <m/>
    <m/>
    <m/>
    <m/>
    <m/>
    <m/>
    <s v="P"/>
    <m/>
    <s v="EDZ0001606554"/>
    <x v="0"/>
    <s v="Archive"/>
    <n v="2017"/>
    <s v="Title change: (until 1964) American Physical Therapy Association. Journal (United States) which superseded in part (in 1962) by The Physical Therapy Review (United States) (0735-7435) which was formerly (until 1948) Physiotherapy Review (United States); (until 1927) PT.Review (United States) "/>
    <s v="Physical Therapy"/>
  </r>
  <r>
    <x v="325"/>
    <s v="0031-8094"/>
    <s v="1467-9213"/>
    <s v="1950-10"/>
    <n v="1"/>
    <n v="1"/>
    <s v="1995-10"/>
    <n v="45"/>
    <n v="181"/>
    <s v="https://academic.oup.com/pq/issue"/>
    <m/>
    <s v="pq"/>
    <m/>
    <s v="fulltext"/>
    <m/>
    <s v="Oxford University Press"/>
    <s v="Serial"/>
    <m/>
    <m/>
    <m/>
    <m/>
    <m/>
    <m/>
    <m/>
    <s v="P"/>
    <n v="1008625553"/>
    <s v="EDZ0001561464"/>
    <x v="4"/>
    <s v="Archive"/>
    <n v="1950"/>
    <m/>
    <m/>
  </r>
  <r>
    <x v="326"/>
    <m/>
    <s v="0735-7435"/>
    <s v="1948-03"/>
    <n v="28"/>
    <n v="2"/>
    <s v="1961-12"/>
    <n v="41"/>
    <n v="12"/>
    <s v="https://academic.oup.com/ptj/issue"/>
    <m/>
    <s v="ptj"/>
    <m/>
    <s v="fulltext"/>
    <m/>
    <s v="Oxford University Press"/>
    <s v="Serial"/>
    <m/>
    <m/>
    <m/>
    <m/>
    <m/>
    <m/>
    <m/>
    <s v="P"/>
    <m/>
    <s v="EDZ0001606554"/>
    <x v="0"/>
    <s v="Archive"/>
    <n v="2017"/>
    <s v="Title change: (until 1964) American Physical Therapy Association. Journal (United States) which superseded in part (in 1962) by The Physical Therapy Review (United States) (0735-7435) which was formerly (until 1948) Physiotherapy Review (United States); (until 1927) PT.Review (United States) "/>
    <s v="Physical Therapy"/>
  </r>
  <r>
    <x v="327"/>
    <m/>
    <m/>
    <s v="1926-09"/>
    <n v="6"/>
    <n v="3"/>
    <s v="1948-01"/>
    <n v="28"/>
    <n v="1"/>
    <s v="https://academic.oup.com/ptj/issue"/>
    <m/>
    <s v="ptj"/>
    <m/>
    <s v="fulltext"/>
    <m/>
    <s v="Oxford University Press"/>
    <s v="Serial"/>
    <m/>
    <m/>
    <m/>
    <m/>
    <m/>
    <m/>
    <m/>
    <s v="P"/>
    <m/>
    <s v="EDZ0001606554"/>
    <x v="0"/>
    <s v="Archive"/>
    <n v="2017"/>
    <s v="Title change: (until 1964) American Physical Therapy Association. Journal (United States) which superseded in part (in 1962) by The Physical Therapy Review (United States) (0735-7435) which was formerly (until 1948) Physiotherapy Review (United States); (until 1927) PT.Review (United States) "/>
    <s v="Physical Therapy"/>
  </r>
  <r>
    <x v="328"/>
    <m/>
    <m/>
    <s v="1948-09"/>
    <s v="os-1"/>
    <n v="1"/>
    <s v="1966-10"/>
    <n v="16"/>
    <n v="4"/>
    <s v="https://academic.oup.com/occmed/issue"/>
    <m/>
    <s v="occmed"/>
    <m/>
    <s v="fulltext"/>
    <m/>
    <s v="Oxford University Press"/>
    <s v="Serial"/>
    <m/>
    <m/>
    <m/>
    <m/>
    <m/>
    <m/>
    <m/>
    <s v="P"/>
    <n v="1008641177"/>
    <s v="EDZ0001561996"/>
    <x v="0"/>
    <s v="Archive"/>
    <n v="1948"/>
    <s v="Title change: The Quarterly Bulletin of the Association of Industrial Medical Officers (1948-1966); Transactions of the Society of Society of Occupational Medicine (1967-1972); The Journal of the Society of Occupational Medicine (1973-1991); Occupational Medicine (1992-)"/>
    <s v="Occupational Medicine"/>
  </r>
  <r>
    <x v="329"/>
    <s v="0033-5533"/>
    <s v="1531-4650"/>
    <s v="1886-10"/>
    <n v="1"/>
    <n v="1"/>
    <s v="1995-11"/>
    <n v="110"/>
    <n v="4"/>
    <s v="https://academic.oup.com/qje/issue"/>
    <m/>
    <s v="qje"/>
    <m/>
    <s v="fulltext"/>
    <m/>
    <s v="Oxford University Press"/>
    <s v="Serial"/>
    <m/>
    <m/>
    <m/>
    <m/>
    <m/>
    <m/>
    <m/>
    <s v="P"/>
    <n v="1008625554"/>
    <s v="EDZ0001562281"/>
    <x v="1"/>
    <s v="Archive"/>
    <n v="1886"/>
    <m/>
    <m/>
  </r>
  <r>
    <x v="330"/>
    <s v="0033-5606"/>
    <s v="1464-3847"/>
    <n v="1930"/>
    <s v="os-1"/>
    <n v="1"/>
    <s v="1995-12"/>
    <n v="46"/>
    <n v="4"/>
    <s v="https://academic.oup.com/qjmath/issue"/>
    <m/>
    <s v="qjmath"/>
    <m/>
    <s v="fulltext"/>
    <m/>
    <s v="Oxford University Press"/>
    <s v="Serial"/>
    <m/>
    <m/>
    <m/>
    <m/>
    <m/>
    <m/>
    <m/>
    <s v="P"/>
    <n v="1008630201"/>
    <s v="EDZ0001561461"/>
    <x v="2"/>
    <s v="Archive"/>
    <n v="1930"/>
    <m/>
    <m/>
  </r>
  <r>
    <x v="331"/>
    <s v="0033-5614"/>
    <s v="1464-3855"/>
    <n v="1948"/>
    <n v="1"/>
    <n v="1"/>
    <s v="1995-11"/>
    <n v="48"/>
    <n v="4"/>
    <s v="https://academic.oup.com/qjmam/issue"/>
    <m/>
    <s v="qjmam"/>
    <m/>
    <s v="fulltext"/>
    <m/>
    <s v="Oxford University Press"/>
    <s v="Serial"/>
    <m/>
    <m/>
    <m/>
    <m/>
    <m/>
    <m/>
    <m/>
    <s v="P"/>
    <n v="1008638210"/>
    <s v="EDZ0001561475"/>
    <x v="2"/>
    <s v="Archive"/>
    <n v="1948"/>
    <m/>
    <m/>
  </r>
  <r>
    <x v="332"/>
    <s v="0033-5622"/>
    <m/>
    <s v="1907-10"/>
    <s v="os1"/>
    <n v="1"/>
    <s v="1992-12"/>
    <n v="85"/>
    <s v="307-308"/>
    <s v="https://academic.oup.com/qjmed/issue"/>
    <m/>
    <s v="qjmed"/>
    <m/>
    <s v="fulltext"/>
    <m/>
    <s v="Oxford University Press"/>
    <s v="Serial"/>
    <m/>
    <m/>
    <m/>
    <m/>
    <m/>
    <m/>
    <m/>
    <s v="P"/>
    <n v="1008633033"/>
    <s v="EDZ0001545817"/>
    <x v="0"/>
    <s v="Archive"/>
    <n v="1907"/>
    <s v="Title change: Quarterly Journal of Medicine (1907-1992); QJM: An International Journal of Medicine (1993-)"/>
    <s v="QJM: An International Journal of Medicine"/>
  </r>
  <r>
    <x v="333"/>
    <s v="0034-6527"/>
    <s v="1467-937X"/>
    <s v="1933-10"/>
    <n v="1"/>
    <n v="1"/>
    <s v="1995-10"/>
    <n v="62"/>
    <n v="4"/>
    <s v="https://academic.oup.com/restud/issue"/>
    <m/>
    <s v="restud"/>
    <m/>
    <s v="fulltext"/>
    <m/>
    <s v="Oxford University Press"/>
    <s v="Serial"/>
    <m/>
    <m/>
    <m/>
    <m/>
    <m/>
    <m/>
    <m/>
    <s v="P"/>
    <n v="1008647131"/>
    <s v="EDZ0001561466"/>
    <x v="1"/>
    <s v="Archive"/>
    <n v="1933"/>
    <m/>
    <m/>
  </r>
  <r>
    <x v="334"/>
    <s v="0034-6551"/>
    <s v="1471-6968"/>
    <s v="1925-01"/>
    <s v="os-I"/>
    <n v="1"/>
    <s v="1995-11"/>
    <s v="XLVI"/>
    <n v="184"/>
    <s v="https://academic.oup.com/res/issue"/>
    <m/>
    <s v="res"/>
    <m/>
    <s v="fulltext"/>
    <m/>
    <s v="Oxford University Press"/>
    <s v="Serial"/>
    <m/>
    <m/>
    <m/>
    <m/>
    <m/>
    <m/>
    <m/>
    <s v="P"/>
    <n v="1008628215"/>
    <s v="EDZ0001561986"/>
    <x v="4"/>
    <s v="Archive"/>
    <n v="1925"/>
    <m/>
    <m/>
  </r>
  <r>
    <x v="335"/>
    <s v="0893-9454"/>
    <s v="1465-7368"/>
    <s v="1988-01"/>
    <n v="1"/>
    <n v="1"/>
    <s v="1995-10"/>
    <n v="8"/>
    <n v="4"/>
    <s v="https://academic.oup.com/rfs/issue"/>
    <m/>
    <s v="rfs"/>
    <m/>
    <s v="fulltext"/>
    <m/>
    <s v="Oxford University Press"/>
    <s v="Serial"/>
    <m/>
    <m/>
    <m/>
    <m/>
    <m/>
    <m/>
    <m/>
    <s v="P"/>
    <n v="972043414"/>
    <s v="EDZ0001561457"/>
    <x v="1"/>
    <s v="Non-collection Archive Content"/>
    <n v="1988"/>
    <m/>
    <m/>
  </r>
  <r>
    <x v="336"/>
    <s v="0258-6770"/>
    <s v="1564-698X"/>
    <n v="1986"/>
    <n v="1"/>
    <n v="1"/>
    <n v="1995"/>
    <n v="9"/>
    <n v="1"/>
    <s v="https://academic.oup.com/wber/issue"/>
    <m/>
    <s v="wber"/>
    <m/>
    <s v="fulltext"/>
    <m/>
    <s v="Oxford University Press"/>
    <s v="Serial"/>
    <m/>
    <m/>
    <m/>
    <m/>
    <m/>
    <m/>
    <m/>
    <s v="P"/>
    <n v="1008644797"/>
    <s v="EDZ0001562440"/>
    <x v="1"/>
    <s v="Archive"/>
    <n v="1986"/>
    <m/>
    <m/>
  </r>
  <r>
    <x v="337"/>
    <s v="0257-3032"/>
    <s v="1564-6971"/>
    <s v="1986-01"/>
    <n v="1"/>
    <n v="1"/>
    <s v="1995-08"/>
    <n v="10"/>
    <n v="2"/>
    <s v="https://academic.oup.com/wbro/issue"/>
    <m/>
    <s v="wbro"/>
    <m/>
    <s v="fulltext"/>
    <m/>
    <s v="Oxford University Press"/>
    <s v="Serial"/>
    <m/>
    <m/>
    <m/>
    <m/>
    <m/>
    <m/>
    <m/>
    <s v="P"/>
    <n v="1008642826"/>
    <s v="EDZ0001562552"/>
    <x v="1"/>
    <s v="Archive"/>
    <n v="1986"/>
    <m/>
    <m/>
  </r>
  <r>
    <x v="338"/>
    <s v="1077-4254"/>
    <s v="1471-681X"/>
    <n v="1991"/>
    <n v="1"/>
    <n v="1"/>
    <n v="1995"/>
    <n v="5"/>
    <n v="1"/>
    <s v="https://academic.oup.com/ywcct/issue"/>
    <m/>
    <s v="ywcct"/>
    <m/>
    <s v="fulltext"/>
    <m/>
    <s v="Oxford University Press"/>
    <s v="Serial"/>
    <m/>
    <m/>
    <m/>
    <m/>
    <m/>
    <m/>
    <m/>
    <s v="P"/>
    <n v="1008636587"/>
    <s v="EDZ0001561741"/>
    <x v="4"/>
    <s v="Archive"/>
    <n v="1991"/>
    <m/>
    <m/>
  </r>
  <r>
    <x v="339"/>
    <s v="0084-4144"/>
    <s v="1471-6801"/>
    <n v="1921"/>
    <n v="1"/>
    <n v="1"/>
    <n v="1995"/>
    <n v="73"/>
    <n v="1"/>
    <s v="https://academic.oup.com/ywes/issue"/>
    <m/>
    <s v="ywes"/>
    <m/>
    <s v="fulltext"/>
    <m/>
    <s v="Oxford University Press"/>
    <s v="Serial"/>
    <m/>
    <m/>
    <m/>
    <m/>
    <m/>
    <m/>
    <m/>
    <s v="P"/>
    <n v="1008628795"/>
    <s v="EDZ0001561739"/>
    <x v="4"/>
    <s v="Archive"/>
    <n v="1919"/>
    <m/>
    <m/>
  </r>
  <r>
    <x v="340"/>
    <s v="0371-5205"/>
    <m/>
    <s v="1948-09"/>
    <s v="os1"/>
    <n v="1"/>
    <s v="1965-01"/>
    <n v="15"/>
    <n v="1"/>
    <s v="https://academic.oup.com/occmed/issue"/>
    <m/>
    <s v="occmed"/>
    <m/>
    <s v="fulltext"/>
    <m/>
    <s v="Oxford University Press"/>
    <s v="Serial"/>
    <m/>
    <m/>
    <m/>
    <m/>
    <m/>
    <m/>
    <m/>
    <s v="P"/>
    <n v="1008641177"/>
    <s v="EDZ0001561996"/>
    <x v="0"/>
    <s v="Archive"/>
    <m/>
    <s v="Title change: Transactions of the Association of Industrial Medical Officers (1948-1965); Transactions of the Society of Occupational Medicine (1966-1972); The Journal of the Society of Occupational Medicine (1973-1991); Occupational Medicine (1992-)"/>
    <s v="Occupational Medicine"/>
  </r>
  <r>
    <x v="341"/>
    <s v="1945-9432"/>
    <s v="1945-9335"/>
    <s v="1791-08"/>
    <s v="os-1"/>
    <n v="1"/>
    <s v="1955-07"/>
    <n v="1"/>
    <n v="3"/>
    <s v="https://academic.oup.com/transactionslinnean/issue"/>
    <m/>
    <s v="transactionslinnean"/>
    <m/>
    <s v="fulltext"/>
    <m/>
    <s v="Oxford University Press"/>
    <s v="Serial"/>
    <m/>
    <m/>
    <m/>
    <m/>
    <m/>
    <m/>
    <m/>
    <s v="P"/>
    <m/>
    <m/>
    <x v="2"/>
    <s v="Archive"/>
    <n v="2017"/>
    <m/>
    <m/>
  </r>
  <r>
    <x v="342"/>
    <s v="0035-9203"/>
    <s v="1878-3503"/>
    <s v="1908-10"/>
    <n v="2"/>
    <n v="1"/>
    <s v="1995-11"/>
    <n v="89"/>
    <n v="6"/>
    <s v="https://academic.oup.com/trstmh/issue"/>
    <m/>
    <s v="trstmh"/>
    <m/>
    <s v="fulltext"/>
    <m/>
    <s v="Oxford University Press"/>
    <s v="Serial"/>
    <m/>
    <m/>
    <m/>
    <m/>
    <m/>
    <m/>
    <m/>
    <s v="P"/>
    <n v="1008626804"/>
    <s v="EDZ0001566015"/>
    <x v="0"/>
    <s v="Archive"/>
    <n v="1907"/>
    <m/>
    <m/>
  </r>
  <r>
    <x v="343"/>
    <s v="0037-9972"/>
    <m/>
    <s v="1966-01"/>
    <n v="16"/>
    <n v="1"/>
    <s v="1972-01"/>
    <n v="22"/>
    <n v="1"/>
    <s v="https://academic.oup.com/occmed/issue"/>
    <m/>
    <s v="occmed"/>
    <m/>
    <s v="fulltext"/>
    <m/>
    <s v="Oxford University Press"/>
    <s v="Serial"/>
    <m/>
    <m/>
    <m/>
    <m/>
    <m/>
    <m/>
    <m/>
    <s v="P"/>
    <n v="1008641177"/>
    <s v="EDZ0001561996"/>
    <x v="0"/>
    <s v="Archive"/>
    <m/>
    <s v="Title change: Transactions of the Association of Industrial Medical Officers (1948-1965); Transactions of the Society of Occupational Medicine (1966-1972); The Journal of the Society of Occupational Medicine (1973-1991); Occupational Medicine (1992-)"/>
    <s v="Occupational Medicine"/>
  </r>
  <r>
    <x v="344"/>
    <s v="0829-318X"/>
    <s v="1758-4469"/>
    <s v="1986-06"/>
    <n v="1"/>
    <n v="1"/>
    <s v="1995-12"/>
    <n v="15"/>
    <n v="12"/>
    <s v="https://academic.oup.com/treephys/issue"/>
    <m/>
    <s v="treephys"/>
    <m/>
    <s v="fulltext"/>
    <m/>
    <s v="Oxford University Press"/>
    <s v="Serial"/>
    <m/>
    <m/>
    <m/>
    <m/>
    <m/>
    <m/>
    <m/>
    <s v="P"/>
    <n v="1008631758"/>
    <s v="EDZ0001565845"/>
    <x v="2"/>
    <s v="Archive"/>
    <n v="198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2" firstHeaderRow="1" firstDataRow="1" firstDataCol="1"/>
  <pivotFields count="32">
    <pivotField axis="axisRow" dataField="1" showAll="0">
      <items count="353">
        <item x="0"/>
        <item x="1"/>
        <item x="2"/>
        <item x="3"/>
        <item x="4"/>
        <item x="5"/>
        <item x="6"/>
        <item x="7"/>
        <item x="8"/>
        <item x="9"/>
        <item x="10"/>
        <item x="11"/>
        <item x="12"/>
        <item x="13"/>
        <item x="14"/>
        <item x="15"/>
        <item x="16"/>
        <item x="17"/>
        <item x="18"/>
        <item x="19"/>
        <item x="20"/>
        <item x="21"/>
        <item x="22"/>
        <item x="23"/>
        <item x="24"/>
        <item x="25"/>
        <item x="26"/>
        <item x="28"/>
        <item x="29"/>
        <item x="30"/>
        <item x="31"/>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6"/>
        <item x="117"/>
        <item x="118"/>
        <item x="119"/>
        <item x="120"/>
        <item x="121"/>
        <item x="122"/>
        <item x="123"/>
        <item x="125"/>
        <item x="126"/>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8"/>
        <item x="189"/>
        <item x="190"/>
        <item x="191"/>
        <item x="192"/>
        <item x="193"/>
        <item x="196"/>
        <item x="197"/>
        <item x="198"/>
        <item x="199"/>
        <item x="200"/>
        <item x="201"/>
        <item x="202"/>
        <item x="203"/>
        <item x="204"/>
        <item x="205"/>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9"/>
        <item x="320"/>
        <item x="321"/>
        <item x="322"/>
        <item x="323"/>
        <item x="324"/>
        <item x="325"/>
        <item x="326"/>
        <item x="327"/>
        <item x="328"/>
        <item x="329"/>
        <item x="330"/>
        <item x="331"/>
        <item x="332"/>
        <item x="333"/>
        <item x="334"/>
        <item x="335"/>
        <item x="336"/>
        <item x="337"/>
        <item x="338"/>
        <item x="339"/>
        <item x="340"/>
        <item x="341"/>
        <item x="342"/>
        <item x="343"/>
        <item x="344"/>
        <item m="1" x="351"/>
        <item m="1" x="345"/>
        <item m="1" x="347"/>
        <item m="1" x="348"/>
        <item m="1" x="349"/>
        <item m="1" x="350"/>
        <item m="1" x="346"/>
        <item x="206"/>
        <item x="318"/>
        <item x="114"/>
        <item x="115"/>
        <item x="195"/>
        <item x="27"/>
        <item x="32"/>
        <item x="124"/>
        <item x="127"/>
        <item x="187"/>
        <item x="19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0">
        <item sd="0" x="4"/>
        <item sd="0" x="14"/>
        <item sd="0" x="10"/>
        <item sd="0" x="6"/>
        <item sd="0" x="15"/>
        <item sd="0" x="9"/>
        <item sd="0" x="13"/>
        <item sd="0" x="11"/>
        <item sd="0" x="5"/>
        <item sd="0" x="12"/>
        <item sd="0" x="16"/>
        <item sd="0" x="0"/>
        <item sd="0" x="3"/>
        <item sd="0" x="17"/>
        <item sd="0" x="8"/>
        <item sd="0" x="2"/>
        <item sd="0" x="7"/>
        <item sd="0" x="1"/>
        <item m="1" x="18"/>
        <item t="default" sd="0"/>
      </items>
    </pivotField>
    <pivotField showAll="0"/>
    <pivotField showAll="0"/>
    <pivotField showAll="0"/>
    <pivotField showAll="0"/>
  </pivotFields>
  <rowFields count="2">
    <field x="27"/>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publication_titl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qje.oxfordjournals.org/" TargetMode="External"/><Relationship Id="rId13" Type="http://schemas.openxmlformats.org/officeDocument/2006/relationships/hyperlink" Target="http://ywes.oxfordjournals.org/" TargetMode="External"/><Relationship Id="rId18" Type="http://schemas.openxmlformats.org/officeDocument/2006/relationships/hyperlink" Target="http://yielaw.oxfordjournals.org/" TargetMode="External"/><Relationship Id="rId3" Type="http://schemas.openxmlformats.org/officeDocument/2006/relationships/hyperlink" Target="http://sf.oxfordjournals.org/" TargetMode="External"/><Relationship Id="rId21" Type="http://schemas.openxmlformats.org/officeDocument/2006/relationships/hyperlink" Target="http://swra.oxfordjournals.org/" TargetMode="External"/><Relationship Id="rId7" Type="http://schemas.openxmlformats.org/officeDocument/2006/relationships/hyperlink" Target="http://oq.oxfordjournals.org/" TargetMode="External"/><Relationship Id="rId12" Type="http://schemas.openxmlformats.org/officeDocument/2006/relationships/hyperlink" Target="http://spp.oxfordjournals.org/" TargetMode="External"/><Relationship Id="rId17" Type="http://schemas.openxmlformats.org/officeDocument/2006/relationships/hyperlink" Target="http://yel.oxfordjournals.org/" TargetMode="External"/><Relationship Id="rId25" Type="http://schemas.openxmlformats.org/officeDocument/2006/relationships/comments" Target="../comments1.xml"/><Relationship Id="rId2" Type="http://schemas.openxmlformats.org/officeDocument/2006/relationships/hyperlink" Target="http://sw.oxfordjournals.org/" TargetMode="External"/><Relationship Id="rId16" Type="http://schemas.openxmlformats.org/officeDocument/2006/relationships/hyperlink" Target="http://nar.oxfordjournals.org/" TargetMode="External"/><Relationship Id="rId20" Type="http://schemas.openxmlformats.org/officeDocument/2006/relationships/hyperlink" Target="http://geronj.oxfordjournals.org/" TargetMode="External"/><Relationship Id="rId1" Type="http://schemas.openxmlformats.org/officeDocument/2006/relationships/hyperlink" Target="http://cs.oxfordjournals.org/" TargetMode="External"/><Relationship Id="rId6" Type="http://schemas.openxmlformats.org/officeDocument/2006/relationships/hyperlink" Target="http://maghis.oxfordjournals.org/" TargetMode="External"/><Relationship Id="rId11" Type="http://schemas.openxmlformats.org/officeDocument/2006/relationships/hyperlink" Target="http://rev.oxfordjournals.org/" TargetMode="External"/><Relationship Id="rId24" Type="http://schemas.openxmlformats.org/officeDocument/2006/relationships/vmlDrawing" Target="../drawings/vmlDrawing1.vml"/><Relationship Id="rId5" Type="http://schemas.openxmlformats.org/officeDocument/2006/relationships/hyperlink" Target="http://jah.oxfordjournals.org/" TargetMode="External"/><Relationship Id="rId15" Type="http://schemas.openxmlformats.org/officeDocument/2006/relationships/hyperlink" Target="http://trstmh.oxfordjournals.org/" TargetMode="External"/><Relationship Id="rId23" Type="http://schemas.openxmlformats.org/officeDocument/2006/relationships/printerSettings" Target="../printerSettings/printerSettings1.bin"/><Relationship Id="rId10" Type="http://schemas.openxmlformats.org/officeDocument/2006/relationships/hyperlink" Target="http://ahr.oxfordjournals.org/" TargetMode="External"/><Relationship Id="rId19" Type="http://schemas.openxmlformats.org/officeDocument/2006/relationships/hyperlink" Target="http://ajj.oxfordjournals.org/" TargetMode="External"/><Relationship Id="rId4" Type="http://schemas.openxmlformats.org/officeDocument/2006/relationships/hyperlink" Target="http://swr.oxfordjournals.org/" TargetMode="External"/><Relationship Id="rId9" Type="http://schemas.openxmlformats.org/officeDocument/2006/relationships/hyperlink" Target="http://restud.oxfordjournals.org/" TargetMode="External"/><Relationship Id="rId14" Type="http://schemas.openxmlformats.org/officeDocument/2006/relationships/hyperlink" Target="http://melus.oxfordjournals.org/" TargetMode="External"/><Relationship Id="rId22" Type="http://schemas.openxmlformats.org/officeDocument/2006/relationships/hyperlink" Target="http://ulr.oxfordjournal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2"/>
  <sheetViews>
    <sheetView zoomScale="80" zoomScaleNormal="80" workbookViewId="0">
      <selection activeCell="B11" sqref="B11"/>
    </sheetView>
  </sheetViews>
  <sheetFormatPr defaultRowHeight="15" x14ac:dyDescent="0.25"/>
  <cols>
    <col min="1" max="1" width="45.42578125" bestFit="1" customWidth="1"/>
    <col min="2" max="2" width="24.140625" bestFit="1" customWidth="1"/>
  </cols>
  <sheetData>
    <row r="3" spans="1:2" x14ac:dyDescent="0.25">
      <c r="A3" s="25" t="s">
        <v>2227</v>
      </c>
      <c r="B3" t="s">
        <v>2229</v>
      </c>
    </row>
    <row r="4" spans="1:2" x14ac:dyDescent="0.25">
      <c r="A4" s="26" t="s">
        <v>205</v>
      </c>
      <c r="B4" s="24">
        <v>59</v>
      </c>
    </row>
    <row r="5" spans="1:2" x14ac:dyDescent="0.25">
      <c r="A5" s="26" t="s">
        <v>2115</v>
      </c>
      <c r="B5" s="24">
        <v>1</v>
      </c>
    </row>
    <row r="6" spans="1:2" x14ac:dyDescent="0.25">
      <c r="A6" s="26" t="s">
        <v>1031</v>
      </c>
      <c r="B6" s="24">
        <v>1</v>
      </c>
    </row>
    <row r="7" spans="1:2" x14ac:dyDescent="0.25">
      <c r="A7" s="26" t="s">
        <v>429</v>
      </c>
      <c r="B7" s="24">
        <v>8</v>
      </c>
    </row>
    <row r="8" spans="1:2" x14ac:dyDescent="0.25">
      <c r="A8" s="26" t="s">
        <v>2117</v>
      </c>
      <c r="B8" s="24">
        <v>1</v>
      </c>
    </row>
    <row r="9" spans="1:2" x14ac:dyDescent="0.25">
      <c r="A9" s="26" t="s">
        <v>874</v>
      </c>
      <c r="B9" s="24">
        <v>1</v>
      </c>
    </row>
    <row r="10" spans="1:2" x14ac:dyDescent="0.25">
      <c r="A10" s="26" t="s">
        <v>1484</v>
      </c>
      <c r="B10" s="24">
        <v>1</v>
      </c>
    </row>
    <row r="11" spans="1:2" x14ac:dyDescent="0.25">
      <c r="A11" s="26" t="s">
        <v>1102</v>
      </c>
      <c r="B11" s="24">
        <v>2</v>
      </c>
    </row>
    <row r="12" spans="1:2" x14ac:dyDescent="0.25">
      <c r="A12" s="26" t="s">
        <v>274</v>
      </c>
      <c r="B12" s="24">
        <v>17</v>
      </c>
    </row>
    <row r="13" spans="1:2" x14ac:dyDescent="0.25">
      <c r="A13" s="26" t="s">
        <v>1300</v>
      </c>
      <c r="B13" s="24">
        <v>1</v>
      </c>
    </row>
    <row r="14" spans="1:2" x14ac:dyDescent="0.25">
      <c r="A14" s="26" t="s">
        <v>1773</v>
      </c>
      <c r="B14" s="24">
        <v>2</v>
      </c>
    </row>
    <row r="15" spans="1:2" x14ac:dyDescent="0.25">
      <c r="A15" s="26" t="s">
        <v>109</v>
      </c>
      <c r="B15" s="24">
        <v>76</v>
      </c>
    </row>
    <row r="16" spans="1:2" x14ac:dyDescent="0.25">
      <c r="A16" s="26" t="s">
        <v>145</v>
      </c>
      <c r="B16" s="24">
        <v>34</v>
      </c>
    </row>
    <row r="17" spans="1:2" x14ac:dyDescent="0.25">
      <c r="A17" s="26" t="s">
        <v>1863</v>
      </c>
      <c r="B17" s="24">
        <v>2</v>
      </c>
    </row>
    <row r="18" spans="1:2" x14ac:dyDescent="0.25">
      <c r="A18" s="26" t="s">
        <v>746</v>
      </c>
      <c r="B18" s="24">
        <v>5</v>
      </c>
    </row>
    <row r="19" spans="1:2" x14ac:dyDescent="0.25">
      <c r="A19" s="26" t="s">
        <v>135</v>
      </c>
      <c r="B19" s="24">
        <v>81</v>
      </c>
    </row>
    <row r="20" spans="1:2" x14ac:dyDescent="0.25">
      <c r="A20" s="26" t="s">
        <v>1913</v>
      </c>
      <c r="B20" s="24">
        <v>1</v>
      </c>
    </row>
    <row r="21" spans="1:2" x14ac:dyDescent="0.25">
      <c r="A21" s="26" t="s">
        <v>119</v>
      </c>
      <c r="B21" s="24">
        <v>54</v>
      </c>
    </row>
    <row r="22" spans="1:2" x14ac:dyDescent="0.25">
      <c r="A22" s="26" t="s">
        <v>2228</v>
      </c>
      <c r="B22" s="24">
        <v>347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55"/>
  <sheetViews>
    <sheetView tabSelected="1" zoomScale="80" zoomScaleNormal="80" workbookViewId="0">
      <pane ySplit="1" topLeftCell="A2" activePane="bottomLeft" state="frozen"/>
      <selection activeCell="I1" sqref="I1"/>
      <selection pane="bottomLeft" activeCell="D319" sqref="D319"/>
    </sheetView>
  </sheetViews>
  <sheetFormatPr defaultRowHeight="15" x14ac:dyDescent="0.25"/>
  <cols>
    <col min="1" max="1" width="54.140625" style="7" customWidth="1"/>
    <col min="2" max="2" width="17.42578125" style="1" bestFit="1" customWidth="1"/>
    <col min="3" max="3" width="18.7109375" style="1" bestFit="1" customWidth="1"/>
    <col min="4" max="4" width="25" style="1" bestFit="1" customWidth="1"/>
    <col min="5" max="5" width="23.140625" style="1" customWidth="1"/>
    <col min="6" max="6" width="25" style="1" customWidth="1"/>
    <col min="7" max="7" width="24.5703125" style="1" customWidth="1"/>
    <col min="8" max="8" width="22.85546875" style="1" customWidth="1"/>
    <col min="9" max="9" width="24.5703125" style="1" customWidth="1"/>
    <col min="10" max="10" width="41.7109375" style="1" customWidth="1"/>
    <col min="11" max="11" width="4.140625" style="1" customWidth="1"/>
    <col min="12" max="12" width="23.42578125" style="1" customWidth="1"/>
    <col min="13" max="13" width="4.140625" style="1" customWidth="1"/>
    <col min="14" max="14" width="18.42578125" style="1" customWidth="1"/>
    <col min="15" max="15" width="4.140625" style="1" customWidth="1"/>
    <col min="16" max="16" width="23.85546875" style="1" customWidth="1"/>
    <col min="17" max="17" width="18.85546875" style="1" customWidth="1"/>
    <col min="18" max="24" width="4.140625" style="1" customWidth="1"/>
    <col min="25" max="25" width="14.85546875" style="1" customWidth="1"/>
    <col min="26" max="26" width="12" style="1" bestFit="1" customWidth="1"/>
    <col min="27" max="27" width="24.28515625" style="1" customWidth="1"/>
    <col min="28" max="28" width="27.28515625" style="23" customWidth="1"/>
    <col min="29" max="29" width="31.7109375" style="1" customWidth="1"/>
    <col min="30" max="30" width="22.140625" style="1" customWidth="1"/>
    <col min="31" max="31" width="43.140625" style="1" customWidth="1"/>
    <col min="32" max="32" width="54.140625" style="7" bestFit="1" customWidth="1"/>
    <col min="33" max="16384" width="9.140625" style="1"/>
  </cols>
  <sheetData>
    <row r="1" spans="1:32" x14ac:dyDescent="0.25">
      <c r="A1" s="27" t="s">
        <v>0</v>
      </c>
      <c r="B1" s="27" t="s">
        <v>1</v>
      </c>
      <c r="C1" s="27" t="s">
        <v>2</v>
      </c>
      <c r="D1" s="28" t="s">
        <v>3</v>
      </c>
      <c r="E1" s="28" t="s">
        <v>4</v>
      </c>
      <c r="F1" s="28" t="s">
        <v>5</v>
      </c>
      <c r="G1" s="28" t="s">
        <v>6</v>
      </c>
      <c r="H1" s="28" t="s">
        <v>7</v>
      </c>
      <c r="I1" s="28" t="s">
        <v>8</v>
      </c>
      <c r="J1" s="27" t="s">
        <v>9</v>
      </c>
      <c r="K1" s="27" t="s">
        <v>86</v>
      </c>
      <c r="L1" s="27" t="s">
        <v>10</v>
      </c>
      <c r="M1" s="27" t="s">
        <v>87</v>
      </c>
      <c r="N1" s="27" t="s">
        <v>88</v>
      </c>
      <c r="O1" s="27" t="s">
        <v>89</v>
      </c>
      <c r="P1" s="27" t="s">
        <v>90</v>
      </c>
      <c r="Q1" s="27" t="s">
        <v>91</v>
      </c>
      <c r="R1" s="27" t="s">
        <v>92</v>
      </c>
      <c r="S1" s="27" t="s">
        <v>93</v>
      </c>
      <c r="T1" s="27" t="s">
        <v>94</v>
      </c>
      <c r="U1" s="27" t="s">
        <v>95</v>
      </c>
      <c r="V1" s="27" t="s">
        <v>96</v>
      </c>
      <c r="W1" s="27" t="s">
        <v>97</v>
      </c>
      <c r="X1" s="27" t="s">
        <v>98</v>
      </c>
      <c r="Y1" s="27" t="s">
        <v>11</v>
      </c>
      <c r="Z1" s="27" t="s">
        <v>2125</v>
      </c>
      <c r="AA1" s="27" t="s">
        <v>15</v>
      </c>
      <c r="AB1" s="27" t="s">
        <v>12</v>
      </c>
      <c r="AC1" s="27" t="s">
        <v>13</v>
      </c>
      <c r="AD1" s="28" t="s">
        <v>14</v>
      </c>
      <c r="AE1" s="27" t="s">
        <v>16</v>
      </c>
      <c r="AF1" s="27" t="s">
        <v>2095</v>
      </c>
    </row>
    <row r="2" spans="1:32" ht="15" customHeight="1" x14ac:dyDescent="0.25">
      <c r="A2" s="7" t="s">
        <v>103</v>
      </c>
      <c r="B2" s="7" t="s">
        <v>104</v>
      </c>
      <c r="C2" s="7" t="s">
        <v>105</v>
      </c>
      <c r="D2" s="10" t="s">
        <v>21</v>
      </c>
      <c r="E2" s="8">
        <v>15</v>
      </c>
      <c r="F2" s="8">
        <v>1</v>
      </c>
      <c r="G2" s="10" t="s">
        <v>20</v>
      </c>
      <c r="H2" s="8">
        <v>15</v>
      </c>
      <c r="I2" s="8">
        <v>4</v>
      </c>
      <c r="J2" s="7" t="s">
        <v>106</v>
      </c>
      <c r="K2" s="7"/>
      <c r="L2" s="7" t="s">
        <v>107</v>
      </c>
      <c r="M2" s="7"/>
      <c r="N2" s="7" t="s">
        <v>99</v>
      </c>
      <c r="O2" s="7"/>
      <c r="P2" s="7" t="s">
        <v>100</v>
      </c>
      <c r="Q2" s="7" t="s">
        <v>101</v>
      </c>
      <c r="R2" s="7"/>
      <c r="S2" s="7"/>
      <c r="T2" s="7"/>
      <c r="U2" s="7"/>
      <c r="V2" s="7"/>
      <c r="W2" s="7"/>
      <c r="X2" s="7"/>
      <c r="Y2" s="7" t="s">
        <v>108</v>
      </c>
      <c r="Z2" s="7"/>
      <c r="AA2" s="7" t="s">
        <v>111</v>
      </c>
      <c r="AB2" s="4" t="s">
        <v>109</v>
      </c>
      <c r="AC2" s="7" t="s">
        <v>110</v>
      </c>
      <c r="AD2" s="7">
        <v>1995</v>
      </c>
      <c r="AE2" s="7"/>
    </row>
    <row r="3" spans="1:32" ht="15" customHeight="1" x14ac:dyDescent="0.25">
      <c r="A3" s="7" t="s">
        <v>112</v>
      </c>
      <c r="B3" s="7" t="s">
        <v>113</v>
      </c>
      <c r="C3" s="7" t="s">
        <v>114</v>
      </c>
      <c r="D3" s="10" t="s">
        <v>115</v>
      </c>
      <c r="E3" s="8">
        <v>43</v>
      </c>
      <c r="F3" s="8">
        <v>170</v>
      </c>
      <c r="G3" s="10" t="s">
        <v>116</v>
      </c>
      <c r="H3" s="8">
        <v>94</v>
      </c>
      <c r="I3" s="8">
        <v>377</v>
      </c>
      <c r="J3" s="7" t="s">
        <v>117</v>
      </c>
      <c r="K3" s="7"/>
      <c r="L3" s="7" t="s">
        <v>118</v>
      </c>
      <c r="M3" s="7"/>
      <c r="N3" s="7" t="s">
        <v>99</v>
      </c>
      <c r="O3" s="7"/>
      <c r="P3" s="7" t="s">
        <v>100</v>
      </c>
      <c r="Q3" s="7" t="s">
        <v>101</v>
      </c>
      <c r="R3" s="7"/>
      <c r="S3" s="7"/>
      <c r="T3" s="7"/>
      <c r="U3" s="7"/>
      <c r="V3" s="7"/>
      <c r="W3" s="7"/>
      <c r="X3" s="7"/>
      <c r="Y3" s="7" t="s">
        <v>108</v>
      </c>
      <c r="Z3" s="7">
        <v>1008627303</v>
      </c>
      <c r="AA3" s="7" t="s">
        <v>120</v>
      </c>
      <c r="AB3" s="4" t="s">
        <v>119</v>
      </c>
      <c r="AC3" s="7" t="s">
        <v>110</v>
      </c>
      <c r="AD3" s="7">
        <v>1901</v>
      </c>
      <c r="AE3" s="7" t="s">
        <v>121</v>
      </c>
      <c r="AF3" s="7" t="s">
        <v>112</v>
      </c>
    </row>
    <row r="4" spans="1:32" ht="15" customHeight="1" x14ac:dyDescent="0.25">
      <c r="A4" s="7" t="s">
        <v>122</v>
      </c>
      <c r="B4" s="7" t="s">
        <v>123</v>
      </c>
      <c r="C4" s="7" t="s">
        <v>124</v>
      </c>
      <c r="D4" s="10" t="s">
        <v>125</v>
      </c>
      <c r="E4" s="8">
        <v>1</v>
      </c>
      <c r="F4" s="8">
        <v>1</v>
      </c>
      <c r="G4" s="10" t="s">
        <v>27</v>
      </c>
      <c r="H4" s="8">
        <v>24</v>
      </c>
      <c r="I4" s="8">
        <v>6</v>
      </c>
      <c r="J4" s="7" t="s">
        <v>126</v>
      </c>
      <c r="K4" s="7"/>
      <c r="L4" s="7" t="s">
        <v>127</v>
      </c>
      <c r="M4" s="7"/>
      <c r="N4" s="7" t="s">
        <v>99</v>
      </c>
      <c r="O4" s="7"/>
      <c r="P4" s="7" t="s">
        <v>100</v>
      </c>
      <c r="Q4" s="7" t="s">
        <v>101</v>
      </c>
      <c r="R4" s="7"/>
      <c r="S4" s="7"/>
      <c r="T4" s="7"/>
      <c r="U4" s="7"/>
      <c r="V4" s="7"/>
      <c r="W4" s="7"/>
      <c r="X4" s="7"/>
      <c r="Y4" s="7" t="s">
        <v>108</v>
      </c>
      <c r="Z4" s="7">
        <v>1008631063</v>
      </c>
      <c r="AA4" s="7" t="s">
        <v>128</v>
      </c>
      <c r="AB4" s="4" t="s">
        <v>109</v>
      </c>
      <c r="AC4" s="7" t="s">
        <v>110</v>
      </c>
      <c r="AD4" s="7">
        <v>1972</v>
      </c>
      <c r="AE4" s="7"/>
    </row>
    <row r="5" spans="1:32" ht="15" customHeight="1" x14ac:dyDescent="0.25">
      <c r="A5" s="7" t="s">
        <v>129</v>
      </c>
      <c r="B5" s="7" t="s">
        <v>130</v>
      </c>
      <c r="C5" s="7"/>
      <c r="D5" s="8" t="s">
        <v>131</v>
      </c>
      <c r="E5" s="7">
        <v>1</v>
      </c>
      <c r="F5" s="7">
        <v>1</v>
      </c>
      <c r="G5" s="8" t="s">
        <v>132</v>
      </c>
      <c r="H5" s="7">
        <v>13</v>
      </c>
      <c r="I5" s="7">
        <v>6</v>
      </c>
      <c r="J5" s="7" t="s">
        <v>133</v>
      </c>
      <c r="K5" s="7"/>
      <c r="L5" s="7" t="s">
        <v>134</v>
      </c>
      <c r="M5" s="7"/>
      <c r="N5" s="7" t="s">
        <v>99</v>
      </c>
      <c r="O5" s="7"/>
      <c r="P5" s="7" t="s">
        <v>100</v>
      </c>
      <c r="Q5" s="7" t="s">
        <v>101</v>
      </c>
      <c r="R5" s="7"/>
      <c r="S5" s="7"/>
      <c r="T5" s="7"/>
      <c r="U5" s="7"/>
      <c r="V5" s="7"/>
      <c r="W5" s="7"/>
      <c r="X5" s="7"/>
      <c r="Y5" s="7" t="s">
        <v>108</v>
      </c>
      <c r="Z5" s="7">
        <v>1008632159</v>
      </c>
      <c r="AA5" s="7" t="s">
        <v>136</v>
      </c>
      <c r="AB5" s="4" t="s">
        <v>135</v>
      </c>
      <c r="AC5" s="7" t="s">
        <v>110</v>
      </c>
      <c r="AD5" s="7">
        <v>1951</v>
      </c>
      <c r="AE5" s="7" t="s">
        <v>137</v>
      </c>
      <c r="AF5" s="7" t="s">
        <v>138</v>
      </c>
    </row>
    <row r="6" spans="1:32" ht="15" customHeight="1" x14ac:dyDescent="0.25">
      <c r="A6" s="7" t="s">
        <v>139</v>
      </c>
      <c r="B6" s="7" t="s">
        <v>140</v>
      </c>
      <c r="C6" s="7" t="s">
        <v>141</v>
      </c>
      <c r="D6" s="10" t="s">
        <v>142</v>
      </c>
      <c r="E6" s="8">
        <v>10</v>
      </c>
      <c r="F6" s="8">
        <v>4</v>
      </c>
      <c r="G6" s="10" t="s">
        <v>27</v>
      </c>
      <c r="H6" s="8">
        <v>30</v>
      </c>
      <c r="I6" s="8">
        <v>6</v>
      </c>
      <c r="J6" s="7" t="s">
        <v>143</v>
      </c>
      <c r="K6" s="7"/>
      <c r="L6" s="7" t="s">
        <v>144</v>
      </c>
      <c r="M6" s="7"/>
      <c r="N6" s="7" t="s">
        <v>99</v>
      </c>
      <c r="O6" s="7"/>
      <c r="P6" s="7" t="s">
        <v>100</v>
      </c>
      <c r="Q6" s="7" t="s">
        <v>101</v>
      </c>
      <c r="R6" s="7"/>
      <c r="S6" s="7"/>
      <c r="T6" s="7"/>
      <c r="U6" s="7"/>
      <c r="V6" s="7"/>
      <c r="W6" s="7"/>
      <c r="X6" s="7"/>
      <c r="Y6" s="7" t="s">
        <v>108</v>
      </c>
      <c r="Z6" s="7">
        <v>1008635847</v>
      </c>
      <c r="AA6" s="7" t="s">
        <v>146</v>
      </c>
      <c r="AB6" s="4" t="s">
        <v>145</v>
      </c>
      <c r="AC6" s="7" t="s">
        <v>110</v>
      </c>
      <c r="AD6" s="7">
        <v>1963</v>
      </c>
      <c r="AE6" s="7" t="s">
        <v>147</v>
      </c>
      <c r="AF6" s="7" t="s">
        <v>139</v>
      </c>
    </row>
    <row r="7" spans="1:32" ht="15" customHeight="1" x14ac:dyDescent="0.25">
      <c r="A7" s="7" t="s">
        <v>148</v>
      </c>
      <c r="B7" s="7"/>
      <c r="C7" s="7"/>
      <c r="D7" s="10" t="s">
        <v>149</v>
      </c>
      <c r="E7" s="8" t="s">
        <v>1327</v>
      </c>
      <c r="F7" s="8">
        <v>1</v>
      </c>
      <c r="G7" s="1" t="s">
        <v>2137</v>
      </c>
      <c r="H7" s="1" t="s">
        <v>2138</v>
      </c>
      <c r="I7" s="1">
        <v>1</v>
      </c>
      <c r="J7" s="7" t="s">
        <v>151</v>
      </c>
      <c r="K7" s="7"/>
      <c r="L7" s="7" t="s">
        <v>152</v>
      </c>
      <c r="M7" s="7"/>
      <c r="N7" s="7" t="s">
        <v>99</v>
      </c>
      <c r="O7" s="7"/>
      <c r="P7" s="7" t="s">
        <v>100</v>
      </c>
      <c r="Q7" s="7" t="s">
        <v>101</v>
      </c>
      <c r="R7" s="7"/>
      <c r="S7" s="7"/>
      <c r="T7" s="7"/>
      <c r="U7" s="7"/>
      <c r="V7" s="7"/>
      <c r="W7" s="7"/>
      <c r="X7" s="7"/>
      <c r="Y7" s="7" t="s">
        <v>108</v>
      </c>
      <c r="Z7" s="7">
        <v>1008636170</v>
      </c>
      <c r="AA7" s="7" t="s">
        <v>153</v>
      </c>
      <c r="AB7" s="4" t="s">
        <v>135</v>
      </c>
      <c r="AC7" s="7" t="s">
        <v>110</v>
      </c>
      <c r="AD7" s="11">
        <v>1905</v>
      </c>
      <c r="AE7" s="7" t="s">
        <v>154</v>
      </c>
      <c r="AF7" s="7" t="s">
        <v>155</v>
      </c>
    </row>
    <row r="8" spans="1:32" ht="15" customHeight="1" x14ac:dyDescent="0.25">
      <c r="A8" s="7" t="s">
        <v>156</v>
      </c>
      <c r="B8" s="7" t="s">
        <v>157</v>
      </c>
      <c r="C8" s="7" t="s">
        <v>158</v>
      </c>
      <c r="D8" s="10" t="s">
        <v>159</v>
      </c>
      <c r="E8" s="8">
        <v>36</v>
      </c>
      <c r="F8" s="8">
        <v>1</v>
      </c>
      <c r="G8" s="10" t="s">
        <v>116</v>
      </c>
      <c r="H8" s="8">
        <v>41</v>
      </c>
      <c r="I8" s="8">
        <v>4</v>
      </c>
      <c r="J8" s="7" t="s">
        <v>160</v>
      </c>
      <c r="K8" s="7"/>
      <c r="L8" s="7" t="s">
        <v>161</v>
      </c>
      <c r="M8" s="7"/>
      <c r="N8" s="7" t="s">
        <v>99</v>
      </c>
      <c r="O8" s="7"/>
      <c r="P8" s="7" t="s">
        <v>100</v>
      </c>
      <c r="Q8" s="7" t="s">
        <v>101</v>
      </c>
      <c r="R8" s="7"/>
      <c r="S8" s="7"/>
      <c r="T8" s="7"/>
      <c r="U8" s="7"/>
      <c r="V8" s="7"/>
      <c r="W8" s="7"/>
      <c r="X8" s="7"/>
      <c r="Y8" s="7" t="s">
        <v>108</v>
      </c>
      <c r="Z8" s="7">
        <v>1008638211</v>
      </c>
      <c r="AA8" s="7" t="s">
        <v>162</v>
      </c>
      <c r="AB8" s="4" t="s">
        <v>135</v>
      </c>
      <c r="AC8" s="7" t="s">
        <v>110</v>
      </c>
      <c r="AD8" s="7">
        <v>1990</v>
      </c>
      <c r="AE8" s="7" t="s">
        <v>163</v>
      </c>
      <c r="AF8" s="7" t="s">
        <v>156</v>
      </c>
    </row>
    <row r="9" spans="1:32" ht="15" customHeight="1" x14ac:dyDescent="0.25">
      <c r="A9" s="7" t="s">
        <v>164</v>
      </c>
      <c r="B9" s="7" t="s">
        <v>165</v>
      </c>
      <c r="C9" s="7" t="s">
        <v>166</v>
      </c>
      <c r="D9" s="10" t="s">
        <v>167</v>
      </c>
      <c r="E9" s="8">
        <v>50</v>
      </c>
      <c r="F9" s="8">
        <v>1</v>
      </c>
      <c r="G9" s="10" t="s">
        <v>20</v>
      </c>
      <c r="H9" s="8">
        <v>77</v>
      </c>
      <c r="I9" s="8">
        <v>5</v>
      </c>
      <c r="J9" s="7" t="s">
        <v>168</v>
      </c>
      <c r="K9" s="7"/>
      <c r="L9" s="7" t="s">
        <v>169</v>
      </c>
      <c r="M9" s="7"/>
      <c r="N9" s="7" t="s">
        <v>99</v>
      </c>
      <c r="O9" s="7"/>
      <c r="P9" s="7" t="s">
        <v>100</v>
      </c>
      <c r="Q9" s="7" t="s">
        <v>101</v>
      </c>
      <c r="R9" s="7"/>
      <c r="S9" s="7"/>
      <c r="T9" s="7"/>
      <c r="U9" s="7"/>
      <c r="V9" s="7"/>
      <c r="W9" s="7"/>
      <c r="X9" s="7"/>
      <c r="Y9" s="7" t="s">
        <v>108</v>
      </c>
      <c r="Z9" s="7">
        <v>1008635871</v>
      </c>
      <c r="AA9" s="7" t="s">
        <v>170</v>
      </c>
      <c r="AB9" s="4" t="s">
        <v>119</v>
      </c>
      <c r="AC9" s="7" t="s">
        <v>110</v>
      </c>
      <c r="AD9" s="7">
        <v>1919</v>
      </c>
      <c r="AE9" s="7" t="s">
        <v>171</v>
      </c>
      <c r="AF9" s="7" t="s">
        <v>164</v>
      </c>
    </row>
    <row r="10" spans="1:32" ht="15" customHeight="1" x14ac:dyDescent="0.25">
      <c r="A10" s="7" t="s">
        <v>172</v>
      </c>
      <c r="B10" s="7" t="s">
        <v>173</v>
      </c>
      <c r="C10" s="7" t="s">
        <v>174</v>
      </c>
      <c r="D10" s="10" t="s">
        <v>175</v>
      </c>
      <c r="E10" s="8">
        <v>1</v>
      </c>
      <c r="F10" s="8">
        <v>1</v>
      </c>
      <c r="G10" s="10" t="s">
        <v>20</v>
      </c>
      <c r="H10" s="8">
        <v>104</v>
      </c>
      <c r="I10" s="8">
        <v>6</v>
      </c>
      <c r="J10" s="7" t="s">
        <v>176</v>
      </c>
      <c r="K10" s="7"/>
      <c r="L10" s="7" t="s">
        <v>177</v>
      </c>
      <c r="M10" s="7"/>
      <c r="N10" s="7" t="s">
        <v>99</v>
      </c>
      <c r="O10" s="7"/>
      <c r="P10" s="7" t="s">
        <v>100</v>
      </c>
      <c r="Q10" s="7" t="s">
        <v>101</v>
      </c>
      <c r="R10" s="7"/>
      <c r="S10" s="7"/>
      <c r="T10" s="7"/>
      <c r="U10" s="7"/>
      <c r="V10" s="7"/>
      <c r="W10" s="7"/>
      <c r="X10" s="7"/>
      <c r="Y10" s="7" t="s">
        <v>108</v>
      </c>
      <c r="Z10" s="7">
        <v>1008644384</v>
      </c>
      <c r="AA10" s="7" t="s">
        <v>178</v>
      </c>
      <c r="AB10" s="4" t="s">
        <v>109</v>
      </c>
      <c r="AC10" s="7" t="s">
        <v>110</v>
      </c>
      <c r="AD10" s="7">
        <v>1931</v>
      </c>
      <c r="AE10" s="7"/>
    </row>
    <row r="11" spans="1:32" ht="15" customHeight="1" x14ac:dyDescent="0.25">
      <c r="A11" s="7" t="s">
        <v>179</v>
      </c>
      <c r="B11" s="7" t="s">
        <v>180</v>
      </c>
      <c r="C11" s="7" t="s">
        <v>181</v>
      </c>
      <c r="D11" s="10" t="s">
        <v>182</v>
      </c>
      <c r="E11" s="8">
        <v>81</v>
      </c>
      <c r="F11" s="8">
        <v>1</v>
      </c>
      <c r="G11" s="10" t="s">
        <v>20</v>
      </c>
      <c r="H11" s="8">
        <v>142</v>
      </c>
      <c r="I11" s="8">
        <v>12</v>
      </c>
      <c r="J11" s="7" t="s">
        <v>183</v>
      </c>
      <c r="K11" s="7"/>
      <c r="L11" s="7" t="s">
        <v>184</v>
      </c>
      <c r="M11" s="7"/>
      <c r="N11" s="7" t="s">
        <v>99</v>
      </c>
      <c r="O11" s="7"/>
      <c r="P11" s="7" t="s">
        <v>100</v>
      </c>
      <c r="Q11" s="7" t="s">
        <v>101</v>
      </c>
      <c r="R11" s="7"/>
      <c r="S11" s="7"/>
      <c r="T11" s="7"/>
      <c r="U11" s="7"/>
      <c r="V11" s="7"/>
      <c r="W11" s="7"/>
      <c r="X11" s="7"/>
      <c r="Y11" s="7" t="s">
        <v>108</v>
      </c>
      <c r="Z11" s="7">
        <v>1008640029</v>
      </c>
      <c r="AA11" s="7" t="s">
        <v>185</v>
      </c>
      <c r="AB11" s="4" t="s">
        <v>109</v>
      </c>
      <c r="AC11" s="7" t="s">
        <v>110</v>
      </c>
      <c r="AD11" s="7">
        <v>1921</v>
      </c>
      <c r="AE11" s="7" t="s">
        <v>186</v>
      </c>
      <c r="AF11" s="7" t="s">
        <v>179</v>
      </c>
    </row>
    <row r="12" spans="1:32" ht="15" customHeight="1" x14ac:dyDescent="0.25">
      <c r="A12" s="1" t="s">
        <v>2187</v>
      </c>
      <c r="B12" s="7" t="s">
        <v>2188</v>
      </c>
      <c r="C12" s="7" t="s">
        <v>2189</v>
      </c>
      <c r="D12" s="1" t="s">
        <v>495</v>
      </c>
      <c r="E12" s="1">
        <v>52</v>
      </c>
      <c r="F12" s="1">
        <v>1</v>
      </c>
      <c r="G12" s="1" t="s">
        <v>20</v>
      </c>
      <c r="H12" s="1">
        <v>52</v>
      </c>
      <c r="I12" s="1">
        <v>24</v>
      </c>
      <c r="J12" s="1" t="s">
        <v>2194</v>
      </c>
      <c r="L12" s="1" t="s">
        <v>2203</v>
      </c>
      <c r="N12" s="4" t="s">
        <v>99</v>
      </c>
      <c r="O12" s="14"/>
      <c r="P12" s="4" t="s">
        <v>100</v>
      </c>
      <c r="Q12" s="4" t="s">
        <v>101</v>
      </c>
      <c r="Y12" s="7" t="s">
        <v>108</v>
      </c>
      <c r="AB12" s="11" t="s">
        <v>145</v>
      </c>
      <c r="AC12" s="7" t="s">
        <v>110</v>
      </c>
      <c r="AD12" s="20">
        <v>2019</v>
      </c>
      <c r="AE12" s="1" t="s">
        <v>2212</v>
      </c>
      <c r="AF12" s="1" t="s">
        <v>2187</v>
      </c>
    </row>
    <row r="13" spans="1:32" ht="15" customHeight="1" x14ac:dyDescent="0.25">
      <c r="A13" s="7" t="s">
        <v>187</v>
      </c>
      <c r="B13" s="7" t="s">
        <v>188</v>
      </c>
      <c r="C13" s="7"/>
      <c r="D13" s="10" t="s">
        <v>189</v>
      </c>
      <c r="E13" s="8">
        <v>1</v>
      </c>
      <c r="F13" s="8">
        <v>1</v>
      </c>
      <c r="G13" s="10" t="s">
        <v>190</v>
      </c>
      <c r="H13" s="8">
        <v>80</v>
      </c>
      <c r="I13" s="8">
        <v>3</v>
      </c>
      <c r="J13" s="7" t="s">
        <v>183</v>
      </c>
      <c r="K13" s="7"/>
      <c r="L13" s="7" t="s">
        <v>184</v>
      </c>
      <c r="M13" s="7"/>
      <c r="N13" s="7" t="s">
        <v>99</v>
      </c>
      <c r="O13" s="7"/>
      <c r="P13" s="7" t="s">
        <v>100</v>
      </c>
      <c r="Q13" s="7" t="s">
        <v>101</v>
      </c>
      <c r="R13" s="7"/>
      <c r="S13" s="7"/>
      <c r="T13" s="7"/>
      <c r="U13" s="7"/>
      <c r="V13" s="7"/>
      <c r="W13" s="7"/>
      <c r="X13" s="7"/>
      <c r="Y13" s="7" t="s">
        <v>108</v>
      </c>
      <c r="Z13" s="7">
        <v>1008640029</v>
      </c>
      <c r="AA13" s="7" t="s">
        <v>185</v>
      </c>
      <c r="AB13" s="4" t="s">
        <v>109</v>
      </c>
      <c r="AC13" s="7" t="s">
        <v>110</v>
      </c>
      <c r="AD13" s="11">
        <v>1921</v>
      </c>
      <c r="AE13" s="7" t="s">
        <v>186</v>
      </c>
      <c r="AF13" s="7" t="s">
        <v>179</v>
      </c>
    </row>
    <row r="14" spans="1:32" ht="15" customHeight="1" x14ac:dyDescent="0.25">
      <c r="A14" s="7" t="s">
        <v>191</v>
      </c>
      <c r="B14" s="7" t="s">
        <v>192</v>
      </c>
      <c r="C14" s="7" t="s">
        <v>193</v>
      </c>
      <c r="D14" s="10" t="s">
        <v>194</v>
      </c>
      <c r="E14" s="8">
        <v>1</v>
      </c>
      <c r="F14" s="8">
        <v>1</v>
      </c>
      <c r="G14" s="10" t="s">
        <v>20</v>
      </c>
      <c r="H14" s="8">
        <v>8</v>
      </c>
      <c r="I14" s="8">
        <v>12</v>
      </c>
      <c r="J14" s="7" t="s">
        <v>195</v>
      </c>
      <c r="K14" s="7"/>
      <c r="L14" s="7" t="s">
        <v>196</v>
      </c>
      <c r="M14" s="7"/>
      <c r="N14" s="7" t="s">
        <v>99</v>
      </c>
      <c r="O14" s="7"/>
      <c r="P14" s="7" t="s">
        <v>100</v>
      </c>
      <c r="Q14" s="7" t="s">
        <v>101</v>
      </c>
      <c r="R14" s="7"/>
      <c r="S14" s="7"/>
      <c r="T14" s="7"/>
      <c r="U14" s="7"/>
      <c r="V14" s="7"/>
      <c r="W14" s="7"/>
      <c r="X14" s="7"/>
      <c r="Y14" s="7" t="s">
        <v>108</v>
      </c>
      <c r="Z14" s="7">
        <v>1008630204</v>
      </c>
      <c r="AA14" s="7" t="s">
        <v>197</v>
      </c>
      <c r="AB14" s="4" t="s">
        <v>109</v>
      </c>
      <c r="AC14" s="7" t="s">
        <v>110</v>
      </c>
      <c r="AD14" s="7">
        <v>1988</v>
      </c>
      <c r="AE14" s="7"/>
    </row>
    <row r="15" spans="1:32" ht="15" customHeight="1" x14ac:dyDescent="0.25">
      <c r="A15" s="7" t="s">
        <v>198</v>
      </c>
      <c r="B15" s="7" t="s">
        <v>199</v>
      </c>
      <c r="C15" s="7" t="s">
        <v>200</v>
      </c>
      <c r="D15" s="10" t="s">
        <v>201</v>
      </c>
      <c r="E15" s="8">
        <v>1</v>
      </c>
      <c r="F15" s="8">
        <v>1</v>
      </c>
      <c r="G15" s="10" t="s">
        <v>202</v>
      </c>
      <c r="H15" s="8">
        <v>7</v>
      </c>
      <c r="I15" s="8">
        <v>4</v>
      </c>
      <c r="J15" s="7" t="s">
        <v>203</v>
      </c>
      <c r="K15" s="7"/>
      <c r="L15" s="7" t="s">
        <v>204</v>
      </c>
      <c r="M15" s="7"/>
      <c r="N15" s="7" t="s">
        <v>99</v>
      </c>
      <c r="O15" s="7"/>
      <c r="P15" s="7" t="s">
        <v>100</v>
      </c>
      <c r="Q15" s="7" t="s">
        <v>101</v>
      </c>
      <c r="R15" s="7"/>
      <c r="S15" s="7"/>
      <c r="T15" s="7"/>
      <c r="U15" s="7"/>
      <c r="V15" s="7"/>
      <c r="W15" s="7"/>
      <c r="X15" s="7"/>
      <c r="Y15" s="7" t="s">
        <v>108</v>
      </c>
      <c r="Z15" s="7">
        <v>1008638764</v>
      </c>
      <c r="AA15" s="7" t="s">
        <v>206</v>
      </c>
      <c r="AB15" s="4" t="s">
        <v>205</v>
      </c>
      <c r="AC15" s="7" t="s">
        <v>110</v>
      </c>
      <c r="AD15" s="7">
        <v>1989</v>
      </c>
      <c r="AE15" s="7"/>
    </row>
    <row r="16" spans="1:32" ht="15" customHeight="1" x14ac:dyDescent="0.25">
      <c r="A16" s="1" t="s">
        <v>2217</v>
      </c>
      <c r="B16" s="7" t="s">
        <v>2215</v>
      </c>
      <c r="C16" s="7"/>
      <c r="D16" s="1" t="s">
        <v>2225</v>
      </c>
      <c r="E16" s="1">
        <v>15</v>
      </c>
      <c r="F16" s="1">
        <v>1</v>
      </c>
      <c r="G16" s="1" t="s">
        <v>2226</v>
      </c>
      <c r="H16" s="1">
        <v>51</v>
      </c>
      <c r="I16" s="1">
        <v>24</v>
      </c>
      <c r="J16" s="1" t="s">
        <v>2194</v>
      </c>
      <c r="L16" s="1" t="s">
        <v>2203</v>
      </c>
      <c r="N16" s="4" t="s">
        <v>99</v>
      </c>
      <c r="O16" s="14"/>
      <c r="P16" s="4" t="s">
        <v>100</v>
      </c>
      <c r="Q16" s="4" t="s">
        <v>101</v>
      </c>
      <c r="Y16" s="7" t="s">
        <v>108</v>
      </c>
      <c r="AB16" s="1" t="s">
        <v>109</v>
      </c>
      <c r="AC16" s="7" t="s">
        <v>110</v>
      </c>
      <c r="AD16" s="20">
        <v>2019</v>
      </c>
      <c r="AE16" s="1" t="s">
        <v>2212</v>
      </c>
      <c r="AF16" s="1" t="s">
        <v>2187</v>
      </c>
    </row>
    <row r="17" spans="1:32" ht="15" customHeight="1" x14ac:dyDescent="0.25">
      <c r="A17" s="7" t="s">
        <v>207</v>
      </c>
      <c r="B17" s="7" t="s">
        <v>208</v>
      </c>
      <c r="C17" s="7" t="s">
        <v>209</v>
      </c>
      <c r="D17" s="10" t="s">
        <v>210</v>
      </c>
      <c r="E17" s="8">
        <v>1</v>
      </c>
      <c r="F17" s="8">
        <v>1</v>
      </c>
      <c r="G17" s="10" t="s">
        <v>20</v>
      </c>
      <c r="H17" s="8">
        <v>35</v>
      </c>
      <c r="I17" s="8">
        <v>6</v>
      </c>
      <c r="J17" s="7" t="s">
        <v>211</v>
      </c>
      <c r="K17" s="7"/>
      <c r="L17" s="7" t="s">
        <v>212</v>
      </c>
      <c r="M17" s="7"/>
      <c r="N17" s="7" t="s">
        <v>99</v>
      </c>
      <c r="O17" s="7"/>
      <c r="P17" s="7" t="s">
        <v>100</v>
      </c>
      <c r="Q17" s="7" t="s">
        <v>101</v>
      </c>
      <c r="R17" s="7"/>
      <c r="S17" s="7"/>
      <c r="T17" s="7"/>
      <c r="U17" s="7"/>
      <c r="V17" s="7"/>
      <c r="W17" s="7"/>
      <c r="X17" s="7"/>
      <c r="Y17" s="7" t="s">
        <v>108</v>
      </c>
      <c r="Z17" s="7">
        <v>1008641398</v>
      </c>
      <c r="AA17" s="7" t="s">
        <v>213</v>
      </c>
      <c r="AB17" s="4" t="s">
        <v>135</v>
      </c>
      <c r="AC17" s="7" t="s">
        <v>110</v>
      </c>
      <c r="AD17" s="7">
        <v>1961</v>
      </c>
      <c r="AE17" s="7"/>
      <c r="AF17" s="7" t="s">
        <v>214</v>
      </c>
    </row>
    <row r="18" spans="1:32" ht="15" customHeight="1" x14ac:dyDescent="0.25">
      <c r="A18" s="7" t="s">
        <v>215</v>
      </c>
      <c r="B18" s="7" t="s">
        <v>216</v>
      </c>
      <c r="C18" s="7" t="s">
        <v>217</v>
      </c>
      <c r="D18" s="10" t="s">
        <v>218</v>
      </c>
      <c r="E18" s="8">
        <v>1</v>
      </c>
      <c r="F18" s="8">
        <v>1</v>
      </c>
      <c r="G18" s="10" t="s">
        <v>116</v>
      </c>
      <c r="H18" s="8">
        <v>55</v>
      </c>
      <c r="I18" s="8">
        <v>4</v>
      </c>
      <c r="J18" s="7" t="s">
        <v>219</v>
      </c>
      <c r="K18" s="7"/>
      <c r="L18" s="7" t="s">
        <v>220</v>
      </c>
      <c r="M18" s="7"/>
      <c r="N18" s="7" t="s">
        <v>99</v>
      </c>
      <c r="O18" s="7"/>
      <c r="P18" s="7" t="s">
        <v>100</v>
      </c>
      <c r="Q18" s="7" t="s">
        <v>101</v>
      </c>
      <c r="R18" s="7"/>
      <c r="S18" s="7"/>
      <c r="T18" s="7"/>
      <c r="U18" s="7"/>
      <c r="V18" s="7"/>
      <c r="W18" s="7"/>
      <c r="X18" s="7"/>
      <c r="Y18" s="7" t="s">
        <v>108</v>
      </c>
      <c r="Z18" s="7">
        <v>1008627526</v>
      </c>
      <c r="AA18" s="7" t="s">
        <v>221</v>
      </c>
      <c r="AB18" s="4" t="s">
        <v>205</v>
      </c>
      <c r="AC18" s="7" t="s">
        <v>110</v>
      </c>
      <c r="AD18" s="7">
        <v>1933</v>
      </c>
      <c r="AE18" s="7"/>
    </row>
    <row r="19" spans="1:32" ht="15" customHeight="1" x14ac:dyDescent="0.25">
      <c r="A19" s="15" t="s">
        <v>17</v>
      </c>
      <c r="B19" s="2" t="s">
        <v>18</v>
      </c>
      <c r="C19" s="2" t="s">
        <v>19</v>
      </c>
      <c r="D19" s="6" t="s">
        <v>457</v>
      </c>
      <c r="E19" s="1">
        <v>7</v>
      </c>
      <c r="F19" s="1">
        <v>1</v>
      </c>
      <c r="G19" s="6" t="s">
        <v>20</v>
      </c>
      <c r="H19" s="6">
        <v>17</v>
      </c>
      <c r="I19" s="6">
        <v>4</v>
      </c>
      <c r="J19" s="1" t="s">
        <v>2118</v>
      </c>
      <c r="K19" s="14"/>
      <c r="L19" s="4" t="s">
        <v>22</v>
      </c>
      <c r="N19" s="4" t="s">
        <v>99</v>
      </c>
      <c r="O19" s="14"/>
      <c r="P19" s="4" t="s">
        <v>100</v>
      </c>
      <c r="Q19" s="4" t="s">
        <v>101</v>
      </c>
      <c r="Y19" s="1" t="s">
        <v>108</v>
      </c>
      <c r="Z19" s="7"/>
      <c r="AA19" s="7" t="s">
        <v>2156</v>
      </c>
      <c r="AB19" s="23" t="s">
        <v>109</v>
      </c>
      <c r="AC19" s="7" t="s">
        <v>110</v>
      </c>
      <c r="AD19" s="1">
        <v>2018</v>
      </c>
      <c r="AE19" s="34" t="s">
        <v>2258</v>
      </c>
      <c r="AF19" s="15" t="s">
        <v>17</v>
      </c>
    </row>
    <row r="20" spans="1:32" ht="15" customHeight="1" x14ac:dyDescent="0.25">
      <c r="A20" s="7" t="s">
        <v>222</v>
      </c>
      <c r="B20" s="7" t="s">
        <v>223</v>
      </c>
      <c r="C20" s="7" t="s">
        <v>224</v>
      </c>
      <c r="D20" s="10" t="s">
        <v>225</v>
      </c>
      <c r="E20" s="8">
        <v>1</v>
      </c>
      <c r="F20" s="8">
        <v>1</v>
      </c>
      <c r="G20" s="10" t="s">
        <v>20</v>
      </c>
      <c r="H20" s="8">
        <v>76</v>
      </c>
      <c r="I20" s="8">
        <v>6</v>
      </c>
      <c r="J20" s="7" t="s">
        <v>226</v>
      </c>
      <c r="K20" s="7"/>
      <c r="L20" s="7" t="s">
        <v>227</v>
      </c>
      <c r="M20" s="7"/>
      <c r="N20" s="7" t="s">
        <v>99</v>
      </c>
      <c r="O20" s="7"/>
      <c r="P20" s="7" t="s">
        <v>100</v>
      </c>
      <c r="Q20" s="7" t="s">
        <v>101</v>
      </c>
      <c r="R20" s="7"/>
      <c r="S20" s="7"/>
      <c r="T20" s="7"/>
      <c r="U20" s="7"/>
      <c r="V20" s="7"/>
      <c r="W20" s="7"/>
      <c r="X20" s="7"/>
      <c r="Y20" s="7" t="s">
        <v>108</v>
      </c>
      <c r="Z20" s="7">
        <v>36882988</v>
      </c>
      <c r="AA20" s="7" t="s">
        <v>228</v>
      </c>
      <c r="AB20" s="4" t="s">
        <v>135</v>
      </c>
      <c r="AC20" s="7" t="s">
        <v>110</v>
      </c>
      <c r="AD20" s="7">
        <v>1887</v>
      </c>
      <c r="AE20" s="7"/>
    </row>
    <row r="21" spans="1:32" ht="15" customHeight="1" x14ac:dyDescent="0.25">
      <c r="A21" s="7" t="s">
        <v>229</v>
      </c>
      <c r="B21" s="7" t="s">
        <v>230</v>
      </c>
      <c r="C21" s="7" t="s">
        <v>231</v>
      </c>
      <c r="D21" s="10" t="s">
        <v>232</v>
      </c>
      <c r="E21" s="8">
        <v>1</v>
      </c>
      <c r="F21" s="8">
        <v>4</v>
      </c>
      <c r="G21" s="10" t="s">
        <v>20</v>
      </c>
      <c r="H21" s="8">
        <v>6</v>
      </c>
      <c r="I21" s="8">
        <v>10</v>
      </c>
      <c r="J21" s="7" t="s">
        <v>233</v>
      </c>
      <c r="K21" s="7"/>
      <c r="L21" s="7" t="s">
        <v>234</v>
      </c>
      <c r="M21" s="7"/>
      <c r="N21" s="7" t="s">
        <v>99</v>
      </c>
      <c r="O21" s="7"/>
      <c r="P21" s="7" t="s">
        <v>100</v>
      </c>
      <c r="Q21" s="7" t="s">
        <v>101</v>
      </c>
      <c r="R21" s="7"/>
      <c r="S21" s="7"/>
      <c r="T21" s="7"/>
      <c r="U21" s="7"/>
      <c r="V21" s="7"/>
      <c r="W21" s="7"/>
      <c r="X21" s="7"/>
      <c r="Y21" s="7" t="s">
        <v>108</v>
      </c>
      <c r="Z21" s="7">
        <v>1008646657</v>
      </c>
      <c r="AA21" s="7" t="s">
        <v>235</v>
      </c>
      <c r="AB21" s="4" t="s">
        <v>109</v>
      </c>
      <c r="AC21" s="7" t="s">
        <v>110</v>
      </c>
      <c r="AD21" s="7">
        <v>1990</v>
      </c>
      <c r="AE21" s="7"/>
    </row>
    <row r="22" spans="1:32" ht="15" customHeight="1" x14ac:dyDescent="0.25">
      <c r="A22" s="7" t="s">
        <v>236</v>
      </c>
      <c r="B22" s="7" t="s">
        <v>237</v>
      </c>
      <c r="C22" s="7"/>
      <c r="D22" s="10" t="s">
        <v>238</v>
      </c>
      <c r="E22" s="8">
        <v>1</v>
      </c>
      <c r="F22" s="8">
        <v>1</v>
      </c>
      <c r="G22" s="10" t="s">
        <v>239</v>
      </c>
      <c r="H22" s="8" t="s">
        <v>240</v>
      </c>
      <c r="I22" s="8">
        <v>5</v>
      </c>
      <c r="J22" s="7" t="s">
        <v>241</v>
      </c>
      <c r="K22" s="7"/>
      <c r="L22" s="7" t="s">
        <v>242</v>
      </c>
      <c r="M22" s="7"/>
      <c r="N22" s="7" t="s">
        <v>99</v>
      </c>
      <c r="O22" s="7"/>
      <c r="P22" s="7" t="s">
        <v>100</v>
      </c>
      <c r="Q22" s="7" t="s">
        <v>101</v>
      </c>
      <c r="R22" s="7"/>
      <c r="S22" s="7"/>
      <c r="T22" s="7"/>
      <c r="U22" s="7"/>
      <c r="V22" s="7"/>
      <c r="W22" s="7"/>
      <c r="X22" s="7"/>
      <c r="Y22" s="7" t="s">
        <v>108</v>
      </c>
      <c r="Z22" s="7">
        <v>1008639227</v>
      </c>
      <c r="AA22" s="7" t="s">
        <v>243</v>
      </c>
      <c r="AB22" s="4" t="s">
        <v>109</v>
      </c>
      <c r="AC22" s="7" t="s">
        <v>110</v>
      </c>
      <c r="AD22" s="7">
        <v>1952</v>
      </c>
      <c r="AE22" s="12" t="s">
        <v>244</v>
      </c>
      <c r="AF22" s="7" t="s">
        <v>245</v>
      </c>
    </row>
    <row r="23" spans="1:32" ht="15" customHeight="1" x14ac:dyDescent="0.25">
      <c r="A23" s="7" t="s">
        <v>246</v>
      </c>
      <c r="B23" s="7" t="s">
        <v>247</v>
      </c>
      <c r="C23" s="7" t="s">
        <v>248</v>
      </c>
      <c r="D23" s="10" t="s">
        <v>249</v>
      </c>
      <c r="E23" s="8">
        <v>1</v>
      </c>
      <c r="F23" s="8">
        <v>1</v>
      </c>
      <c r="G23" s="10" t="s">
        <v>27</v>
      </c>
      <c r="H23" s="8">
        <v>88</v>
      </c>
      <c r="I23" s="8">
        <v>6</v>
      </c>
      <c r="J23" s="7" t="s">
        <v>250</v>
      </c>
      <c r="K23" s="7"/>
      <c r="L23" s="7" t="s">
        <v>251</v>
      </c>
      <c r="M23" s="7"/>
      <c r="N23" s="7" t="s">
        <v>99</v>
      </c>
      <c r="O23" s="7"/>
      <c r="P23" s="7" t="s">
        <v>100</v>
      </c>
      <c r="Q23" s="7" t="s">
        <v>101</v>
      </c>
      <c r="R23" s="7"/>
      <c r="S23" s="7"/>
      <c r="T23" s="7"/>
      <c r="U23" s="7"/>
      <c r="V23" s="7"/>
      <c r="W23" s="7"/>
      <c r="X23" s="7"/>
      <c r="Y23" s="7" t="s">
        <v>108</v>
      </c>
      <c r="Z23" s="7">
        <v>1008625079</v>
      </c>
      <c r="AA23" s="7" t="s">
        <v>252</v>
      </c>
      <c r="AB23" s="4" t="s">
        <v>135</v>
      </c>
      <c r="AC23" s="7" t="s">
        <v>110</v>
      </c>
      <c r="AD23" s="7">
        <v>1908</v>
      </c>
      <c r="AE23" s="7"/>
    </row>
    <row r="24" spans="1:32" ht="15" customHeight="1" x14ac:dyDescent="0.25">
      <c r="A24" s="7" t="s">
        <v>253</v>
      </c>
      <c r="B24" s="7" t="s">
        <v>254</v>
      </c>
      <c r="C24" s="7" t="s">
        <v>255</v>
      </c>
      <c r="D24" s="10" t="s">
        <v>194</v>
      </c>
      <c r="E24" s="8">
        <v>10</v>
      </c>
      <c r="F24" s="8">
        <v>1</v>
      </c>
      <c r="G24" s="10" t="s">
        <v>256</v>
      </c>
      <c r="H24" s="8">
        <v>17</v>
      </c>
      <c r="I24" s="8">
        <v>3</v>
      </c>
      <c r="J24" s="7" t="s">
        <v>257</v>
      </c>
      <c r="K24" s="7"/>
      <c r="L24" s="7" t="s">
        <v>258</v>
      </c>
      <c r="M24" s="7"/>
      <c r="N24" s="7" t="s">
        <v>99</v>
      </c>
      <c r="O24" s="7"/>
      <c r="P24" s="7" t="s">
        <v>100</v>
      </c>
      <c r="Q24" s="7" t="s">
        <v>101</v>
      </c>
      <c r="R24" s="7"/>
      <c r="S24" s="7"/>
      <c r="T24" s="7"/>
      <c r="U24" s="7"/>
      <c r="V24" s="7"/>
      <c r="W24" s="7"/>
      <c r="X24" s="7"/>
      <c r="Y24" s="7" t="s">
        <v>108</v>
      </c>
      <c r="Z24" s="7">
        <v>809605564</v>
      </c>
      <c r="AA24" s="7" t="s">
        <v>259</v>
      </c>
      <c r="AB24" s="4" t="s">
        <v>119</v>
      </c>
      <c r="AC24" s="7" t="s">
        <v>110</v>
      </c>
      <c r="AD24" s="7">
        <v>1988</v>
      </c>
      <c r="AE24" s="7"/>
    </row>
    <row r="25" spans="1:32" ht="15" customHeight="1" x14ac:dyDescent="0.25">
      <c r="A25" s="7" t="s">
        <v>260</v>
      </c>
      <c r="B25" s="7" t="s">
        <v>261</v>
      </c>
      <c r="C25" s="7" t="s">
        <v>262</v>
      </c>
      <c r="D25" s="10" t="s">
        <v>263</v>
      </c>
      <c r="E25" s="8" t="s">
        <v>264</v>
      </c>
      <c r="F25" s="8">
        <v>1</v>
      </c>
      <c r="G25" s="10" t="s">
        <v>20</v>
      </c>
      <c r="H25" s="8">
        <v>16</v>
      </c>
      <c r="I25" s="8">
        <v>4</v>
      </c>
      <c r="J25" s="7" t="s">
        <v>265</v>
      </c>
      <c r="K25" s="7"/>
      <c r="L25" s="7" t="s">
        <v>266</v>
      </c>
      <c r="M25" s="7"/>
      <c r="N25" s="7" t="s">
        <v>99</v>
      </c>
      <c r="O25" s="7"/>
      <c r="P25" s="7" t="s">
        <v>100</v>
      </c>
      <c r="Q25" s="7" t="s">
        <v>101</v>
      </c>
      <c r="R25" s="7"/>
      <c r="S25" s="7"/>
      <c r="T25" s="7"/>
      <c r="U25" s="7"/>
      <c r="V25" s="7"/>
      <c r="W25" s="7"/>
      <c r="X25" s="7"/>
      <c r="Y25" s="7" t="s">
        <v>108</v>
      </c>
      <c r="Z25" s="7">
        <v>1008627119</v>
      </c>
      <c r="AA25" s="7" t="s">
        <v>267</v>
      </c>
      <c r="AB25" s="4" t="s">
        <v>205</v>
      </c>
      <c r="AC25" s="7" t="s">
        <v>110</v>
      </c>
      <c r="AD25" s="7">
        <v>1980</v>
      </c>
      <c r="AE25" s="7"/>
    </row>
    <row r="26" spans="1:32" ht="15" customHeight="1" x14ac:dyDescent="0.25">
      <c r="A26" s="7" t="s">
        <v>268</v>
      </c>
      <c r="B26" s="7" t="s">
        <v>269</v>
      </c>
      <c r="C26" s="7" t="s">
        <v>270</v>
      </c>
      <c r="D26" s="10" t="s">
        <v>271</v>
      </c>
      <c r="E26" s="8">
        <v>1</v>
      </c>
      <c r="F26" s="8">
        <v>1</v>
      </c>
      <c r="G26" s="10" t="s">
        <v>20</v>
      </c>
      <c r="H26" s="8">
        <v>11</v>
      </c>
      <c r="I26" s="8">
        <v>4</v>
      </c>
      <c r="J26" s="7" t="s">
        <v>272</v>
      </c>
      <c r="K26" s="7"/>
      <c r="L26" s="7" t="s">
        <v>273</v>
      </c>
      <c r="M26" s="7"/>
      <c r="N26" s="7" t="s">
        <v>99</v>
      </c>
      <c r="O26" s="7"/>
      <c r="P26" s="7" t="s">
        <v>100</v>
      </c>
      <c r="Q26" s="7" t="s">
        <v>101</v>
      </c>
      <c r="R26" s="7"/>
      <c r="S26" s="7"/>
      <c r="T26" s="7"/>
      <c r="U26" s="7"/>
      <c r="V26" s="7"/>
      <c r="W26" s="7"/>
      <c r="X26" s="7"/>
      <c r="Y26" s="7" t="s">
        <v>108</v>
      </c>
      <c r="Z26" s="7">
        <v>1008635936</v>
      </c>
      <c r="AA26" s="7" t="s">
        <v>275</v>
      </c>
      <c r="AB26" s="4" t="s">
        <v>274</v>
      </c>
      <c r="AC26" s="7" t="s">
        <v>110</v>
      </c>
      <c r="AD26" s="7">
        <v>1985</v>
      </c>
      <c r="AE26" s="7"/>
    </row>
    <row r="27" spans="1:32" ht="15" customHeight="1" x14ac:dyDescent="0.25">
      <c r="A27" s="7" t="s">
        <v>276</v>
      </c>
      <c r="B27" s="7" t="s">
        <v>277</v>
      </c>
      <c r="C27" s="7" t="s">
        <v>278</v>
      </c>
      <c r="D27" s="10">
        <v>1986</v>
      </c>
      <c r="E27" s="8">
        <v>1</v>
      </c>
      <c r="F27" s="8">
        <v>1</v>
      </c>
      <c r="G27" s="10">
        <v>1995</v>
      </c>
      <c r="H27" s="8">
        <v>10</v>
      </c>
      <c r="I27" s="8">
        <v>6</v>
      </c>
      <c r="J27" s="7" t="s">
        <v>279</v>
      </c>
      <c r="K27" s="7"/>
      <c r="L27" s="7" t="s">
        <v>280</v>
      </c>
      <c r="M27" s="7"/>
      <c r="N27" s="7" t="s">
        <v>99</v>
      </c>
      <c r="O27" s="7"/>
      <c r="P27" s="7" t="s">
        <v>100</v>
      </c>
      <c r="Q27" s="7" t="s">
        <v>101</v>
      </c>
      <c r="R27" s="7"/>
      <c r="S27" s="7"/>
      <c r="T27" s="7"/>
      <c r="U27" s="7"/>
      <c r="V27" s="7"/>
      <c r="W27" s="7"/>
      <c r="X27" s="7"/>
      <c r="Y27" s="7" t="s">
        <v>108</v>
      </c>
      <c r="Z27" s="7">
        <v>1008641637</v>
      </c>
      <c r="AA27" s="7" t="s">
        <v>281</v>
      </c>
      <c r="AB27" s="4" t="s">
        <v>109</v>
      </c>
      <c r="AC27" s="7" t="s">
        <v>110</v>
      </c>
      <c r="AD27" s="7">
        <v>1986</v>
      </c>
      <c r="AE27" s="7"/>
    </row>
    <row r="28" spans="1:32" ht="15" customHeight="1" x14ac:dyDescent="0.25">
      <c r="A28" s="7" t="s">
        <v>282</v>
      </c>
      <c r="B28" s="7" t="s">
        <v>283</v>
      </c>
      <c r="C28" s="7" t="s">
        <v>284</v>
      </c>
      <c r="D28" s="8" t="s">
        <v>285</v>
      </c>
      <c r="E28" s="8">
        <v>1</v>
      </c>
      <c r="F28" s="8">
        <v>1</v>
      </c>
      <c r="G28" s="8" t="s">
        <v>286</v>
      </c>
      <c r="H28" s="8">
        <v>69</v>
      </c>
      <c r="I28" s="8">
        <v>1</v>
      </c>
      <c r="J28" s="7" t="s">
        <v>287</v>
      </c>
      <c r="K28" s="7"/>
      <c r="L28" s="7" t="s">
        <v>288</v>
      </c>
      <c r="M28" s="7"/>
      <c r="N28" s="7" t="s">
        <v>99</v>
      </c>
      <c r="O28" s="7"/>
      <c r="P28" s="7" t="s">
        <v>100</v>
      </c>
      <c r="Q28" s="7" t="s">
        <v>101</v>
      </c>
      <c r="R28" s="7"/>
      <c r="S28" s="7"/>
      <c r="T28" s="7"/>
      <c r="U28" s="7"/>
      <c r="V28" s="7"/>
      <c r="W28" s="7"/>
      <c r="X28" s="7"/>
      <c r="Y28" s="7" t="s">
        <v>108</v>
      </c>
      <c r="Z28" s="7">
        <v>1008641123</v>
      </c>
      <c r="AA28" s="7" t="s">
        <v>289</v>
      </c>
      <c r="AB28" s="4" t="s">
        <v>205</v>
      </c>
      <c r="AC28" s="7" t="s">
        <v>110</v>
      </c>
      <c r="AD28" s="7">
        <v>1918</v>
      </c>
      <c r="AE28" s="7"/>
    </row>
    <row r="29" spans="1:32" ht="15" customHeight="1" x14ac:dyDescent="0.25">
      <c r="A29" s="20" t="s">
        <v>2259</v>
      </c>
      <c r="C29" s="20" t="s">
        <v>2262</v>
      </c>
      <c r="D29" s="21" t="s">
        <v>494</v>
      </c>
      <c r="E29" s="18">
        <v>19</v>
      </c>
      <c r="F29" s="19">
        <v>1</v>
      </c>
      <c r="G29" s="18" t="s">
        <v>495</v>
      </c>
      <c r="H29" s="19">
        <v>20</v>
      </c>
      <c r="I29" s="19">
        <v>1</v>
      </c>
      <c r="J29" s="1" t="s">
        <v>2264</v>
      </c>
      <c r="L29" s="1" t="s">
        <v>2265</v>
      </c>
      <c r="N29" s="4" t="s">
        <v>99</v>
      </c>
      <c r="O29" s="14"/>
      <c r="P29" s="4" t="s">
        <v>100</v>
      </c>
      <c r="Q29" s="4" t="s">
        <v>101</v>
      </c>
      <c r="Y29" s="1" t="s">
        <v>1529</v>
      </c>
      <c r="AB29" s="1" t="s">
        <v>135</v>
      </c>
      <c r="AC29" t="s">
        <v>1530</v>
      </c>
      <c r="AE29" s="1" t="s">
        <v>2263</v>
      </c>
      <c r="AF29" s="20" t="s">
        <v>2259</v>
      </c>
    </row>
    <row r="30" spans="1:32" ht="15" customHeight="1" x14ac:dyDescent="0.25">
      <c r="A30" s="7" t="s">
        <v>290</v>
      </c>
      <c r="B30" s="7"/>
      <c r="C30" s="7"/>
      <c r="D30" s="10" t="s">
        <v>291</v>
      </c>
      <c r="E30" s="8">
        <v>1</v>
      </c>
      <c r="F30" s="8">
        <v>1</v>
      </c>
      <c r="G30" s="10" t="s">
        <v>292</v>
      </c>
      <c r="H30" s="8">
        <v>1</v>
      </c>
      <c r="I30" s="8">
        <v>28</v>
      </c>
      <c r="J30" s="7" t="s">
        <v>293</v>
      </c>
      <c r="K30" s="7"/>
      <c r="L30" s="7" t="s">
        <v>294</v>
      </c>
      <c r="M30" s="7"/>
      <c r="N30" s="7" t="s">
        <v>99</v>
      </c>
      <c r="O30" s="7"/>
      <c r="P30" s="7" t="s">
        <v>100</v>
      </c>
      <c r="Q30" s="7" t="s">
        <v>101</v>
      </c>
      <c r="R30" s="7"/>
      <c r="S30" s="7"/>
      <c r="T30" s="7"/>
      <c r="U30" s="7"/>
      <c r="V30" s="7"/>
      <c r="W30" s="7"/>
      <c r="X30" s="7"/>
      <c r="Y30" s="7" t="s">
        <v>108</v>
      </c>
      <c r="Z30" s="7">
        <v>1008633409</v>
      </c>
      <c r="AA30" s="7" t="s">
        <v>295</v>
      </c>
      <c r="AB30" s="4" t="s">
        <v>135</v>
      </c>
      <c r="AC30" s="7" t="s">
        <v>110</v>
      </c>
      <c r="AD30" s="11">
        <v>1827</v>
      </c>
      <c r="AE30" s="7" t="s">
        <v>296</v>
      </c>
      <c r="AF30" s="7" t="s">
        <v>297</v>
      </c>
    </row>
    <row r="31" spans="1:32" ht="15" customHeight="1" x14ac:dyDescent="0.25">
      <c r="A31" s="1" t="s">
        <v>2134</v>
      </c>
      <c r="B31" s="1" t="s">
        <v>2132</v>
      </c>
      <c r="D31" s="1">
        <v>1962</v>
      </c>
      <c r="E31" s="1">
        <v>6</v>
      </c>
      <c r="F31" s="23" t="s">
        <v>2135</v>
      </c>
      <c r="G31" s="1" t="s">
        <v>1083</v>
      </c>
      <c r="H31" s="1">
        <v>11</v>
      </c>
      <c r="I31" s="1">
        <v>4</v>
      </c>
      <c r="J31" s="1" t="s">
        <v>954</v>
      </c>
      <c r="K31" s="7"/>
      <c r="L31" s="7" t="s">
        <v>955</v>
      </c>
      <c r="M31" s="7"/>
      <c r="N31" s="7" t="s">
        <v>99</v>
      </c>
      <c r="O31" s="7"/>
      <c r="P31" s="7" t="s">
        <v>100</v>
      </c>
      <c r="Q31" s="7" t="s">
        <v>101</v>
      </c>
      <c r="Y31" s="7" t="s">
        <v>108</v>
      </c>
      <c r="Z31" s="7">
        <v>1008636171</v>
      </c>
      <c r="AA31" s="7" t="s">
        <v>956</v>
      </c>
      <c r="AB31" s="4" t="s">
        <v>119</v>
      </c>
      <c r="AC31" s="7" t="s">
        <v>110</v>
      </c>
      <c r="AD31" s="7">
        <v>1967</v>
      </c>
      <c r="AE31" s="12" t="s">
        <v>2096</v>
      </c>
      <c r="AF31" s="1" t="s">
        <v>951</v>
      </c>
    </row>
    <row r="32" spans="1:32" ht="15" customHeight="1" x14ac:dyDescent="0.25">
      <c r="A32" s="12" t="s">
        <v>2133</v>
      </c>
      <c r="B32" s="1" t="s">
        <v>2131</v>
      </c>
      <c r="D32" s="8" t="s">
        <v>2119</v>
      </c>
      <c r="E32" s="8">
        <v>1</v>
      </c>
      <c r="F32" s="8">
        <v>1</v>
      </c>
      <c r="G32" s="1" t="s">
        <v>2136</v>
      </c>
      <c r="H32" s="1">
        <v>5</v>
      </c>
      <c r="I32" s="1">
        <v>4</v>
      </c>
      <c r="J32" s="1" t="s">
        <v>954</v>
      </c>
      <c r="K32" s="7"/>
      <c r="L32" s="7" t="s">
        <v>955</v>
      </c>
      <c r="M32" s="7"/>
      <c r="N32" s="7" t="s">
        <v>99</v>
      </c>
      <c r="O32" s="7"/>
      <c r="P32" s="7" t="s">
        <v>100</v>
      </c>
      <c r="Q32" s="7" t="s">
        <v>101</v>
      </c>
      <c r="Y32" s="7" t="s">
        <v>108</v>
      </c>
      <c r="Z32" s="7">
        <v>1008636171</v>
      </c>
      <c r="AA32" s="7" t="s">
        <v>956</v>
      </c>
      <c r="AB32" s="4" t="s">
        <v>119</v>
      </c>
      <c r="AC32" s="7" t="s">
        <v>110</v>
      </c>
      <c r="AD32" s="7">
        <v>1967</v>
      </c>
      <c r="AE32" s="12" t="s">
        <v>2096</v>
      </c>
      <c r="AF32" s="1" t="s">
        <v>951</v>
      </c>
    </row>
    <row r="33" spans="1:32" ht="15" customHeight="1" x14ac:dyDescent="0.25">
      <c r="A33" s="7" t="s">
        <v>298</v>
      </c>
      <c r="B33" s="7" t="s">
        <v>299</v>
      </c>
      <c r="C33" s="7" t="s">
        <v>300</v>
      </c>
      <c r="D33" s="10">
        <v>1990</v>
      </c>
      <c r="E33" s="8">
        <v>1</v>
      </c>
      <c r="F33" s="8">
        <v>1</v>
      </c>
      <c r="G33" s="10">
        <v>1995</v>
      </c>
      <c r="H33" s="8">
        <v>6</v>
      </c>
      <c r="I33" s="8">
        <v>4</v>
      </c>
      <c r="J33" s="7" t="s">
        <v>301</v>
      </c>
      <c r="K33" s="7"/>
      <c r="L33" s="7" t="s">
        <v>302</v>
      </c>
      <c r="M33" s="7"/>
      <c r="N33" s="7" t="s">
        <v>99</v>
      </c>
      <c r="O33" s="7"/>
      <c r="P33" s="7" t="s">
        <v>100</v>
      </c>
      <c r="Q33" s="7" t="s">
        <v>101</v>
      </c>
      <c r="R33" s="7"/>
      <c r="S33" s="7"/>
      <c r="T33" s="7"/>
      <c r="U33" s="7"/>
      <c r="V33" s="7"/>
      <c r="W33" s="7"/>
      <c r="X33" s="7"/>
      <c r="Y33" s="7" t="s">
        <v>108</v>
      </c>
      <c r="Z33" s="7">
        <v>1008647836</v>
      </c>
      <c r="AA33" s="7" t="s">
        <v>303</v>
      </c>
      <c r="AB33" s="4" t="s">
        <v>135</v>
      </c>
      <c r="AC33" s="7" t="s">
        <v>110</v>
      </c>
      <c r="AD33" s="7">
        <v>1990</v>
      </c>
      <c r="AE33" s="7"/>
    </row>
    <row r="34" spans="1:32" ht="15" customHeight="1" x14ac:dyDescent="0.25">
      <c r="A34" t="s">
        <v>2256</v>
      </c>
      <c r="B34" t="s">
        <v>2257</v>
      </c>
      <c r="C34" s="7"/>
      <c r="D34" s="13">
        <v>1979</v>
      </c>
      <c r="E34" s="6">
        <v>1</v>
      </c>
      <c r="F34" s="6">
        <v>1</v>
      </c>
      <c r="G34" s="13">
        <v>1984</v>
      </c>
      <c r="H34" s="8">
        <v>6</v>
      </c>
      <c r="I34" s="8">
        <v>4</v>
      </c>
      <c r="J34" s="1" t="s">
        <v>2118</v>
      </c>
      <c r="K34" s="14"/>
      <c r="L34" s="4" t="s">
        <v>22</v>
      </c>
      <c r="N34" s="4" t="s">
        <v>99</v>
      </c>
      <c r="O34" s="14"/>
      <c r="P34" s="4" t="s">
        <v>100</v>
      </c>
      <c r="Q34" s="4" t="s">
        <v>101</v>
      </c>
      <c r="R34" s="7"/>
      <c r="S34" s="7"/>
      <c r="T34" s="7"/>
      <c r="U34" s="7"/>
      <c r="V34" s="7"/>
      <c r="W34" s="7"/>
      <c r="X34" s="7"/>
      <c r="Y34" s="1" t="s">
        <v>108</v>
      </c>
      <c r="Z34" s="7"/>
      <c r="AA34" s="7" t="s">
        <v>2156</v>
      </c>
      <c r="AB34" s="23" t="s">
        <v>109</v>
      </c>
      <c r="AC34" s="7" t="s">
        <v>110</v>
      </c>
      <c r="AD34" s="1">
        <v>2018</v>
      </c>
      <c r="AE34" s="34" t="s">
        <v>2258</v>
      </c>
      <c r="AF34" s="15" t="s">
        <v>17</v>
      </c>
    </row>
    <row r="35" spans="1:32" ht="15" customHeight="1" x14ac:dyDescent="0.25">
      <c r="A35" s="7" t="s">
        <v>304</v>
      </c>
      <c r="B35" s="4" t="s">
        <v>305</v>
      </c>
      <c r="C35" s="4" t="s">
        <v>306</v>
      </c>
      <c r="D35" s="8" t="s">
        <v>307</v>
      </c>
      <c r="E35" s="8">
        <v>1</v>
      </c>
      <c r="F35" s="8" t="s">
        <v>308</v>
      </c>
      <c r="G35" s="8" t="s">
        <v>20</v>
      </c>
      <c r="H35" s="13">
        <v>56</v>
      </c>
      <c r="I35" s="8" t="s">
        <v>309</v>
      </c>
      <c r="J35" s="1" t="s">
        <v>310</v>
      </c>
      <c r="K35" s="4"/>
      <c r="L35" s="4" t="s">
        <v>311</v>
      </c>
      <c r="M35" s="4"/>
      <c r="N35" s="4" t="s">
        <v>99</v>
      </c>
      <c r="O35" s="14"/>
      <c r="P35" s="4" t="s">
        <v>100</v>
      </c>
      <c r="Q35" s="4" t="s">
        <v>101</v>
      </c>
      <c r="R35" s="4"/>
      <c r="S35" s="4"/>
      <c r="T35" s="4"/>
      <c r="U35" s="4"/>
      <c r="V35" s="4"/>
      <c r="W35" s="4"/>
      <c r="X35" s="4"/>
      <c r="Y35" s="4" t="s">
        <v>108</v>
      </c>
      <c r="Z35" s="7"/>
      <c r="AA35" s="7" t="s">
        <v>2157</v>
      </c>
      <c r="AB35" s="4" t="s">
        <v>135</v>
      </c>
      <c r="AC35" s="7" t="s">
        <v>110</v>
      </c>
      <c r="AD35" s="13">
        <v>2017</v>
      </c>
      <c r="AE35" s="7"/>
      <c r="AF35" s="16"/>
    </row>
    <row r="36" spans="1:32" ht="15" customHeight="1" x14ac:dyDescent="0.25">
      <c r="A36" s="7" t="s">
        <v>312</v>
      </c>
      <c r="B36" s="7" t="s">
        <v>313</v>
      </c>
      <c r="C36" s="7" t="s">
        <v>314</v>
      </c>
      <c r="D36" s="8" t="s">
        <v>315</v>
      </c>
      <c r="E36" s="8">
        <v>1</v>
      </c>
      <c r="F36" s="13">
        <v>1</v>
      </c>
      <c r="G36" s="8" t="s">
        <v>316</v>
      </c>
      <c r="H36" s="13">
        <v>53</v>
      </c>
      <c r="I36" s="13">
        <v>6</v>
      </c>
      <c r="J36" s="7" t="s">
        <v>317</v>
      </c>
      <c r="K36" s="4"/>
      <c r="L36" s="4" t="s">
        <v>318</v>
      </c>
      <c r="M36" s="4"/>
      <c r="N36" s="4" t="s">
        <v>99</v>
      </c>
      <c r="O36" s="14"/>
      <c r="P36" s="4" t="s">
        <v>100</v>
      </c>
      <c r="Q36" s="4" t="s">
        <v>101</v>
      </c>
      <c r="R36" s="4"/>
      <c r="S36" s="4"/>
      <c r="T36" s="4"/>
      <c r="U36" s="4"/>
      <c r="V36" s="4"/>
      <c r="W36" s="4"/>
      <c r="X36" s="4"/>
      <c r="Y36" s="4" t="s">
        <v>1529</v>
      </c>
      <c r="Z36" s="7"/>
      <c r="AA36" s="7" t="s">
        <v>2158</v>
      </c>
      <c r="AB36" s="4" t="s">
        <v>135</v>
      </c>
      <c r="AC36" s="7" t="s">
        <v>329</v>
      </c>
      <c r="AD36" s="13">
        <v>2017</v>
      </c>
      <c r="AE36" s="7"/>
    </row>
    <row r="37" spans="1:32" ht="15" customHeight="1" x14ac:dyDescent="0.25">
      <c r="A37" s="7" t="s">
        <v>319</v>
      </c>
      <c r="B37" s="7" t="s">
        <v>320</v>
      </c>
      <c r="C37" s="7" t="s">
        <v>321</v>
      </c>
      <c r="D37" s="10" t="s">
        <v>322</v>
      </c>
      <c r="E37" s="8">
        <v>1</v>
      </c>
      <c r="F37" s="8">
        <v>1</v>
      </c>
      <c r="G37" s="10" t="s">
        <v>20</v>
      </c>
      <c r="H37" s="8">
        <v>82</v>
      </c>
      <c r="I37" s="8">
        <v>4</v>
      </c>
      <c r="J37" s="7" t="s">
        <v>323</v>
      </c>
      <c r="K37" s="7"/>
      <c r="L37" s="7" t="s">
        <v>324</v>
      </c>
      <c r="M37" s="7"/>
      <c r="N37" s="7" t="s">
        <v>99</v>
      </c>
      <c r="O37" s="7"/>
      <c r="P37" s="7" t="s">
        <v>100</v>
      </c>
      <c r="Q37" s="7" t="s">
        <v>101</v>
      </c>
      <c r="R37" s="7"/>
      <c r="S37" s="7"/>
      <c r="T37" s="7"/>
      <c r="U37" s="7"/>
      <c r="V37" s="7"/>
      <c r="W37" s="7"/>
      <c r="X37" s="7"/>
      <c r="Y37" s="7" t="s">
        <v>108</v>
      </c>
      <c r="Z37" s="7">
        <v>1008642822</v>
      </c>
      <c r="AA37" s="7" t="s">
        <v>325</v>
      </c>
      <c r="AB37" s="4" t="s">
        <v>135</v>
      </c>
      <c r="AC37" s="7" t="s">
        <v>110</v>
      </c>
      <c r="AD37" s="7">
        <v>1901</v>
      </c>
      <c r="AE37" s="7"/>
    </row>
    <row r="38" spans="1:32" ht="15" customHeight="1" x14ac:dyDescent="0.25">
      <c r="A38" s="7" t="s">
        <v>138</v>
      </c>
      <c r="B38" s="7" t="s">
        <v>326</v>
      </c>
      <c r="C38" s="7" t="s">
        <v>327</v>
      </c>
      <c r="D38" s="10" t="s">
        <v>328</v>
      </c>
      <c r="E38" s="8">
        <v>14</v>
      </c>
      <c r="F38" s="8">
        <v>1</v>
      </c>
      <c r="G38" s="10" t="s">
        <v>20</v>
      </c>
      <c r="H38" s="8">
        <v>45</v>
      </c>
      <c r="I38" s="8">
        <v>11</v>
      </c>
      <c r="J38" s="7" t="s">
        <v>133</v>
      </c>
      <c r="K38" s="7"/>
      <c r="L38" s="7" t="s">
        <v>134</v>
      </c>
      <c r="M38" s="7"/>
      <c r="N38" s="7" t="s">
        <v>99</v>
      </c>
      <c r="O38" s="7"/>
      <c r="P38" s="7" t="s">
        <v>100</v>
      </c>
      <c r="Q38" s="7" t="s">
        <v>101</v>
      </c>
      <c r="R38" s="7"/>
      <c r="S38" s="7"/>
      <c r="T38" s="7"/>
      <c r="U38" s="7"/>
      <c r="V38" s="7"/>
      <c r="W38" s="7"/>
      <c r="X38" s="7"/>
      <c r="Y38" s="7" t="s">
        <v>108</v>
      </c>
      <c r="Z38" s="7">
        <v>1008632159</v>
      </c>
      <c r="AA38" s="7" t="s">
        <v>136</v>
      </c>
      <c r="AB38" s="4" t="s">
        <v>135</v>
      </c>
      <c r="AC38" s="7" t="s">
        <v>110</v>
      </c>
      <c r="AD38" s="7">
        <v>1951</v>
      </c>
      <c r="AE38" s="7" t="s">
        <v>137</v>
      </c>
      <c r="AF38" s="7" t="s">
        <v>138</v>
      </c>
    </row>
    <row r="39" spans="1:32" ht="15" customHeight="1" x14ac:dyDescent="0.25">
      <c r="A39" s="7" t="s">
        <v>330</v>
      </c>
      <c r="B39" s="7" t="s">
        <v>331</v>
      </c>
      <c r="C39" s="7" t="s">
        <v>332</v>
      </c>
      <c r="D39" s="8" t="s">
        <v>333</v>
      </c>
      <c r="E39" s="8">
        <v>1</v>
      </c>
      <c r="F39" s="8">
        <v>1</v>
      </c>
      <c r="G39" s="8" t="s">
        <v>20</v>
      </c>
      <c r="H39" s="8">
        <v>119</v>
      </c>
      <c r="I39" s="8">
        <v>4</v>
      </c>
      <c r="J39" s="7" t="s">
        <v>334</v>
      </c>
      <c r="K39" s="4"/>
      <c r="L39" s="4" t="s">
        <v>335</v>
      </c>
      <c r="M39" s="4"/>
      <c r="N39" s="4" t="s">
        <v>99</v>
      </c>
      <c r="O39" s="14"/>
      <c r="P39" s="4" t="s">
        <v>100</v>
      </c>
      <c r="Q39" s="4" t="s">
        <v>101</v>
      </c>
      <c r="R39" s="4"/>
      <c r="S39" s="4"/>
      <c r="T39" s="4"/>
      <c r="U39" s="4"/>
      <c r="V39" s="4"/>
      <c r="W39" s="4"/>
      <c r="X39" s="4"/>
      <c r="Y39" s="4" t="s">
        <v>108</v>
      </c>
      <c r="Z39" s="7"/>
      <c r="AA39" s="7" t="s">
        <v>2144</v>
      </c>
      <c r="AB39" s="4" t="s">
        <v>135</v>
      </c>
      <c r="AC39" s="7" t="s">
        <v>110</v>
      </c>
      <c r="AD39" s="13">
        <v>2017</v>
      </c>
      <c r="AE39" s="7" t="s">
        <v>336</v>
      </c>
      <c r="AF39" s="7" t="s">
        <v>337</v>
      </c>
    </row>
    <row r="40" spans="1:32" ht="15" customHeight="1" x14ac:dyDescent="0.25">
      <c r="A40" s="7" t="s">
        <v>338</v>
      </c>
      <c r="B40" s="7" t="s">
        <v>339</v>
      </c>
      <c r="C40" s="7" t="s">
        <v>340</v>
      </c>
      <c r="D40" s="10" t="s">
        <v>341</v>
      </c>
      <c r="E40" s="8">
        <v>1</v>
      </c>
      <c r="F40" s="8">
        <v>1</v>
      </c>
      <c r="G40" s="10" t="s">
        <v>20</v>
      </c>
      <c r="H40" s="8">
        <v>118</v>
      </c>
      <c r="I40" s="8">
        <v>6</v>
      </c>
      <c r="J40" s="7" t="s">
        <v>342</v>
      </c>
      <c r="K40" s="7"/>
      <c r="L40" s="7" t="s">
        <v>343</v>
      </c>
      <c r="M40" s="7"/>
      <c r="N40" s="7" t="s">
        <v>99</v>
      </c>
      <c r="O40" s="7"/>
      <c r="P40" s="7" t="s">
        <v>100</v>
      </c>
      <c r="Q40" s="7" t="s">
        <v>101</v>
      </c>
      <c r="R40" s="7"/>
      <c r="S40" s="7"/>
      <c r="T40" s="7"/>
      <c r="U40" s="7"/>
      <c r="V40" s="7"/>
      <c r="W40" s="7"/>
      <c r="X40" s="7"/>
      <c r="Y40" s="7" t="s">
        <v>108</v>
      </c>
      <c r="Z40" s="7">
        <v>859591806</v>
      </c>
      <c r="AA40" s="7" t="s">
        <v>344</v>
      </c>
      <c r="AB40" s="4" t="s">
        <v>145</v>
      </c>
      <c r="AC40" s="7" t="s">
        <v>110</v>
      </c>
      <c r="AD40" s="7">
        <v>1878</v>
      </c>
      <c r="AE40" s="7"/>
    </row>
    <row r="41" spans="1:32" ht="15" customHeight="1" x14ac:dyDescent="0.25">
      <c r="A41" s="7" t="s">
        <v>345</v>
      </c>
      <c r="B41" s="7" t="s">
        <v>346</v>
      </c>
      <c r="C41" s="7" t="s">
        <v>347</v>
      </c>
      <c r="D41" s="10" t="s">
        <v>348</v>
      </c>
      <c r="E41" s="8">
        <v>1</v>
      </c>
      <c r="F41" s="8">
        <v>1</v>
      </c>
      <c r="G41" s="10" t="s">
        <v>202</v>
      </c>
      <c r="H41" s="8">
        <v>35</v>
      </c>
      <c r="I41" s="8">
        <v>4</v>
      </c>
      <c r="J41" s="7" t="s">
        <v>349</v>
      </c>
      <c r="K41" s="7"/>
      <c r="L41" s="7" t="s">
        <v>350</v>
      </c>
      <c r="M41" s="7"/>
      <c r="N41" s="7" t="s">
        <v>99</v>
      </c>
      <c r="O41" s="7"/>
      <c r="P41" s="7" t="s">
        <v>100</v>
      </c>
      <c r="Q41" s="7" t="s">
        <v>101</v>
      </c>
      <c r="R41" s="7"/>
      <c r="S41" s="7"/>
      <c r="T41" s="7"/>
      <c r="U41" s="7"/>
      <c r="V41" s="7"/>
      <c r="W41" s="7"/>
      <c r="X41" s="7"/>
      <c r="Y41" s="7" t="s">
        <v>108</v>
      </c>
      <c r="Z41" s="7">
        <v>1008647837</v>
      </c>
      <c r="AA41" s="7" t="s">
        <v>351</v>
      </c>
      <c r="AB41" s="4" t="s">
        <v>205</v>
      </c>
      <c r="AC41" s="7" t="s">
        <v>110</v>
      </c>
      <c r="AD41" s="7">
        <v>1960</v>
      </c>
      <c r="AE41" s="7"/>
    </row>
    <row r="42" spans="1:32" ht="15" customHeight="1" x14ac:dyDescent="0.25">
      <c r="A42" s="7" t="s">
        <v>352</v>
      </c>
      <c r="B42" s="7" t="s">
        <v>353</v>
      </c>
      <c r="C42" s="7"/>
      <c r="D42" s="10" t="s">
        <v>354</v>
      </c>
      <c r="E42" s="8">
        <v>22</v>
      </c>
      <c r="F42" s="8">
        <v>1</v>
      </c>
      <c r="G42" s="10" t="s">
        <v>20</v>
      </c>
      <c r="H42" s="8">
        <v>34</v>
      </c>
      <c r="I42" s="8">
        <v>12</v>
      </c>
      <c r="J42" s="7" t="s">
        <v>241</v>
      </c>
      <c r="K42" s="7"/>
      <c r="L42" s="7" t="s">
        <v>242</v>
      </c>
      <c r="M42" s="7"/>
      <c r="N42" s="7" t="s">
        <v>99</v>
      </c>
      <c r="O42" s="7"/>
      <c r="P42" s="7" t="s">
        <v>100</v>
      </c>
      <c r="Q42" s="7" t="s">
        <v>101</v>
      </c>
      <c r="R42" s="7"/>
      <c r="S42" s="7"/>
      <c r="T42" s="7"/>
      <c r="U42" s="7"/>
      <c r="V42" s="7"/>
      <c r="W42" s="7"/>
      <c r="X42" s="7"/>
      <c r="Y42" s="7" t="s">
        <v>108</v>
      </c>
      <c r="Z42" s="7">
        <v>1008639227</v>
      </c>
      <c r="AA42" s="7" t="s">
        <v>243</v>
      </c>
      <c r="AB42" s="4" t="s">
        <v>109</v>
      </c>
      <c r="AC42" s="7" t="s">
        <v>110</v>
      </c>
      <c r="AD42" s="7">
        <v>1952</v>
      </c>
      <c r="AE42" s="12" t="s">
        <v>244</v>
      </c>
      <c r="AF42" s="7" t="s">
        <v>245</v>
      </c>
    </row>
    <row r="43" spans="1:32" ht="15" customHeight="1" x14ac:dyDescent="0.25">
      <c r="A43" s="7" t="s">
        <v>355</v>
      </c>
      <c r="B43" s="7" t="s">
        <v>356</v>
      </c>
      <c r="C43" s="7" t="s">
        <v>357</v>
      </c>
      <c r="D43" s="10" t="s">
        <v>358</v>
      </c>
      <c r="E43" s="8">
        <v>1</v>
      </c>
      <c r="F43" s="8">
        <v>1</v>
      </c>
      <c r="G43" s="10" t="s">
        <v>202</v>
      </c>
      <c r="H43" s="8">
        <v>51</v>
      </c>
      <c r="I43" s="8">
        <v>2</v>
      </c>
      <c r="J43" s="7" t="s">
        <v>359</v>
      </c>
      <c r="K43" s="7"/>
      <c r="L43" s="7" t="s">
        <v>360</v>
      </c>
      <c r="M43" s="7"/>
      <c r="N43" s="7" t="s">
        <v>99</v>
      </c>
      <c r="O43" s="7"/>
      <c r="P43" s="7" t="s">
        <v>100</v>
      </c>
      <c r="Q43" s="7" t="s">
        <v>101</v>
      </c>
      <c r="R43" s="7"/>
      <c r="S43" s="7"/>
      <c r="T43" s="7"/>
      <c r="U43" s="7"/>
      <c r="V43" s="7"/>
      <c r="W43" s="7"/>
      <c r="X43" s="7"/>
      <c r="Y43" s="7" t="s">
        <v>108</v>
      </c>
      <c r="Z43" s="7">
        <v>1008627997</v>
      </c>
      <c r="AA43" s="7" t="s">
        <v>361</v>
      </c>
      <c r="AB43" s="4" t="s">
        <v>109</v>
      </c>
      <c r="AC43" s="7" t="s">
        <v>110</v>
      </c>
      <c r="AD43" s="7">
        <v>1943</v>
      </c>
      <c r="AE43" s="7"/>
    </row>
    <row r="44" spans="1:32" ht="15" customHeight="1" x14ac:dyDescent="0.25">
      <c r="A44" s="7" t="s">
        <v>362</v>
      </c>
      <c r="B44" s="7" t="s">
        <v>363</v>
      </c>
      <c r="C44" s="7"/>
      <c r="D44" s="10" t="s">
        <v>364</v>
      </c>
      <c r="E44" s="8">
        <v>1</v>
      </c>
      <c r="F44" s="8">
        <v>1</v>
      </c>
      <c r="G44" s="10" t="s">
        <v>365</v>
      </c>
      <c r="H44" s="13">
        <v>35</v>
      </c>
      <c r="I44" s="13">
        <v>4</v>
      </c>
      <c r="J44" s="7" t="s">
        <v>160</v>
      </c>
      <c r="K44" s="7"/>
      <c r="L44" s="7" t="s">
        <v>161</v>
      </c>
      <c r="M44" s="7"/>
      <c r="N44" s="7" t="s">
        <v>99</v>
      </c>
      <c r="O44" s="7"/>
      <c r="P44" s="7" t="s">
        <v>100</v>
      </c>
      <c r="Q44" s="7" t="s">
        <v>101</v>
      </c>
      <c r="R44" s="7"/>
      <c r="S44" s="7"/>
      <c r="T44" s="7"/>
      <c r="U44" s="7"/>
      <c r="V44" s="7"/>
      <c r="W44" s="7"/>
      <c r="X44" s="7"/>
      <c r="Y44" s="7" t="s">
        <v>108</v>
      </c>
      <c r="Z44" s="7">
        <v>1008638211</v>
      </c>
      <c r="AA44" s="7" t="s">
        <v>162</v>
      </c>
      <c r="AB44" s="4" t="s">
        <v>135</v>
      </c>
      <c r="AC44" s="7" t="s">
        <v>110</v>
      </c>
      <c r="AD44" s="11">
        <v>1955</v>
      </c>
      <c r="AE44" s="7" t="s">
        <v>163</v>
      </c>
      <c r="AF44" s="7" t="s">
        <v>156</v>
      </c>
    </row>
    <row r="45" spans="1:32" ht="15" customHeight="1" x14ac:dyDescent="0.25">
      <c r="A45" s="7" t="s">
        <v>366</v>
      </c>
      <c r="B45" s="7"/>
      <c r="C45" s="7"/>
      <c r="D45" s="10" t="s">
        <v>367</v>
      </c>
      <c r="E45" s="8">
        <v>1</v>
      </c>
      <c r="F45" s="8">
        <v>1</v>
      </c>
      <c r="G45" s="10" t="s">
        <v>368</v>
      </c>
      <c r="H45" s="8">
        <v>2</v>
      </c>
      <c r="I45" s="8">
        <v>2</v>
      </c>
      <c r="J45" s="7" t="s">
        <v>369</v>
      </c>
      <c r="K45" s="7"/>
      <c r="L45" s="7" t="s">
        <v>370</v>
      </c>
      <c r="M45" s="7"/>
      <c r="N45" s="7" t="s">
        <v>99</v>
      </c>
      <c r="O45" s="7"/>
      <c r="P45" s="7" t="s">
        <v>100</v>
      </c>
      <c r="Q45" s="7" t="s">
        <v>101</v>
      </c>
      <c r="R45" s="7"/>
      <c r="S45" s="7"/>
      <c r="T45" s="7"/>
      <c r="U45" s="7"/>
      <c r="V45" s="7"/>
      <c r="W45" s="7"/>
      <c r="X45" s="7"/>
      <c r="Y45" s="7" t="s">
        <v>108</v>
      </c>
      <c r="Z45" s="7">
        <v>796022236</v>
      </c>
      <c r="AA45" s="7" t="s">
        <v>371</v>
      </c>
      <c r="AB45" s="4" t="s">
        <v>135</v>
      </c>
      <c r="AC45" s="7" t="s">
        <v>110</v>
      </c>
      <c r="AD45" s="11">
        <v>1993</v>
      </c>
      <c r="AE45" s="7" t="s">
        <v>372</v>
      </c>
      <c r="AF45" s="7" t="s">
        <v>373</v>
      </c>
    </row>
    <row r="46" spans="1:32" ht="15" customHeight="1" x14ac:dyDescent="0.25">
      <c r="A46" s="7" t="s">
        <v>374</v>
      </c>
      <c r="B46" s="7" t="s">
        <v>375</v>
      </c>
      <c r="C46" s="7" t="s">
        <v>376</v>
      </c>
      <c r="D46" s="10" t="s">
        <v>377</v>
      </c>
      <c r="E46" s="8">
        <v>1</v>
      </c>
      <c r="F46" s="8">
        <v>1</v>
      </c>
      <c r="G46" s="10" t="s">
        <v>27</v>
      </c>
      <c r="H46" s="8">
        <v>27</v>
      </c>
      <c r="I46" s="8">
        <v>6</v>
      </c>
      <c r="J46" s="7" t="s">
        <v>378</v>
      </c>
      <c r="K46" s="7"/>
      <c r="L46" s="7" t="s">
        <v>379</v>
      </c>
      <c r="M46" s="7"/>
      <c r="N46" s="7" t="s">
        <v>99</v>
      </c>
      <c r="O46" s="7"/>
      <c r="P46" s="7" t="s">
        <v>100</v>
      </c>
      <c r="Q46" s="7" t="s">
        <v>101</v>
      </c>
      <c r="R46" s="7"/>
      <c r="S46" s="7"/>
      <c r="T46" s="7"/>
      <c r="U46" s="7"/>
      <c r="V46" s="7"/>
      <c r="W46" s="7"/>
      <c r="X46" s="7"/>
      <c r="Y46" s="7" t="s">
        <v>108</v>
      </c>
      <c r="Z46" s="7">
        <v>1008627305</v>
      </c>
      <c r="AA46" s="7" t="s">
        <v>380</v>
      </c>
      <c r="AB46" s="4" t="s">
        <v>135</v>
      </c>
      <c r="AC46" s="7" t="s">
        <v>110</v>
      </c>
      <c r="AD46" s="7">
        <v>1969</v>
      </c>
      <c r="AE46" s="7"/>
    </row>
    <row r="47" spans="1:32" ht="15" customHeight="1" x14ac:dyDescent="0.25">
      <c r="A47" s="7" t="s">
        <v>381</v>
      </c>
      <c r="B47" s="7"/>
      <c r="C47" s="7"/>
      <c r="D47" s="10" t="s">
        <v>382</v>
      </c>
      <c r="E47" s="8">
        <v>1</v>
      </c>
      <c r="F47" s="8">
        <v>1</v>
      </c>
      <c r="G47" s="10" t="s">
        <v>383</v>
      </c>
      <c r="H47" s="8">
        <v>2</v>
      </c>
      <c r="I47" s="8">
        <v>4</v>
      </c>
      <c r="J47" s="7" t="s">
        <v>143</v>
      </c>
      <c r="K47" s="7"/>
      <c r="L47" s="7" t="s">
        <v>144</v>
      </c>
      <c r="M47" s="7"/>
      <c r="N47" s="7" t="s">
        <v>99</v>
      </c>
      <c r="O47" s="7"/>
      <c r="P47" s="7" t="s">
        <v>100</v>
      </c>
      <c r="Q47" s="7" t="s">
        <v>101</v>
      </c>
      <c r="R47" s="7"/>
      <c r="S47" s="7"/>
      <c r="T47" s="7"/>
      <c r="U47" s="7"/>
      <c r="V47" s="7"/>
      <c r="W47" s="7"/>
      <c r="X47" s="7"/>
      <c r="Y47" s="7" t="s">
        <v>108</v>
      </c>
      <c r="Z47" s="7">
        <v>1008635847</v>
      </c>
      <c r="AA47" s="7" t="s">
        <v>146</v>
      </c>
      <c r="AB47" s="4" t="s">
        <v>145</v>
      </c>
      <c r="AC47" s="7" t="s">
        <v>110</v>
      </c>
      <c r="AD47" s="11">
        <v>1963</v>
      </c>
      <c r="AE47" s="7" t="s">
        <v>147</v>
      </c>
      <c r="AF47" s="7" t="s">
        <v>139</v>
      </c>
    </row>
    <row r="48" spans="1:32" ht="15" customHeight="1" x14ac:dyDescent="0.25">
      <c r="A48" s="7" t="s">
        <v>384</v>
      </c>
      <c r="B48" s="7" t="s">
        <v>385</v>
      </c>
      <c r="C48" s="7" t="s">
        <v>386</v>
      </c>
      <c r="D48" s="10" t="s">
        <v>387</v>
      </c>
      <c r="E48" s="8">
        <v>1</v>
      </c>
      <c r="F48" s="8">
        <v>1</v>
      </c>
      <c r="G48" s="10" t="s">
        <v>20</v>
      </c>
      <c r="H48" s="8">
        <v>19</v>
      </c>
      <c r="I48" s="8">
        <v>6</v>
      </c>
      <c r="J48" s="7" t="s">
        <v>388</v>
      </c>
      <c r="K48" s="7"/>
      <c r="L48" s="7" t="s">
        <v>389</v>
      </c>
      <c r="M48" s="7"/>
      <c r="N48" s="7" t="s">
        <v>99</v>
      </c>
      <c r="O48" s="7"/>
      <c r="P48" s="7" t="s">
        <v>100</v>
      </c>
      <c r="Q48" s="7" t="s">
        <v>101</v>
      </c>
      <c r="R48" s="7"/>
      <c r="S48" s="7"/>
      <c r="T48" s="7"/>
      <c r="U48" s="7"/>
      <c r="V48" s="7"/>
      <c r="W48" s="7"/>
      <c r="X48" s="7"/>
      <c r="Y48" s="7" t="s">
        <v>108</v>
      </c>
      <c r="Z48" s="7">
        <v>1008642823</v>
      </c>
      <c r="AA48" s="7" t="s">
        <v>390</v>
      </c>
      <c r="AB48" s="4" t="s">
        <v>119</v>
      </c>
      <c r="AC48" s="7" t="s">
        <v>110</v>
      </c>
      <c r="AD48" s="7">
        <v>1977</v>
      </c>
      <c r="AE48" s="7"/>
    </row>
    <row r="49" spans="1:32" ht="15" customHeight="1" x14ac:dyDescent="0.25">
      <c r="A49" s="7" t="s">
        <v>391</v>
      </c>
      <c r="B49" s="7" t="s">
        <v>392</v>
      </c>
      <c r="C49" s="7" t="s">
        <v>393</v>
      </c>
      <c r="D49" s="10" t="s">
        <v>263</v>
      </c>
      <c r="E49" s="8">
        <v>1</v>
      </c>
      <c r="F49" s="8">
        <v>1</v>
      </c>
      <c r="G49" s="10" t="s">
        <v>20</v>
      </c>
      <c r="H49" s="8">
        <v>16</v>
      </c>
      <c r="I49" s="8">
        <v>12</v>
      </c>
      <c r="J49" s="7" t="s">
        <v>394</v>
      </c>
      <c r="K49" s="7"/>
      <c r="L49" s="7" t="s">
        <v>395</v>
      </c>
      <c r="M49" s="7"/>
      <c r="N49" s="7" t="s">
        <v>99</v>
      </c>
      <c r="O49" s="7"/>
      <c r="P49" s="7" t="s">
        <v>100</v>
      </c>
      <c r="Q49" s="7" t="s">
        <v>101</v>
      </c>
      <c r="R49" s="7"/>
      <c r="S49" s="7"/>
      <c r="T49" s="7"/>
      <c r="U49" s="7"/>
      <c r="V49" s="7"/>
      <c r="W49" s="7"/>
      <c r="X49" s="7"/>
      <c r="Y49" s="7" t="s">
        <v>108</v>
      </c>
      <c r="Z49" s="7">
        <v>1008627525</v>
      </c>
      <c r="AA49" s="7" t="s">
        <v>396</v>
      </c>
      <c r="AB49" s="4" t="s">
        <v>145</v>
      </c>
      <c r="AC49" s="7" t="s">
        <v>110</v>
      </c>
      <c r="AD49" s="7">
        <v>1980</v>
      </c>
      <c r="AE49" s="7"/>
    </row>
    <row r="50" spans="1:32" ht="15" customHeight="1" x14ac:dyDescent="0.25">
      <c r="A50" s="7" t="s">
        <v>397</v>
      </c>
      <c r="B50" s="7" t="s">
        <v>398</v>
      </c>
      <c r="C50" s="7" t="s">
        <v>399</v>
      </c>
      <c r="D50" s="10" t="s">
        <v>400</v>
      </c>
      <c r="E50" s="8">
        <v>1</v>
      </c>
      <c r="F50" s="8">
        <v>1</v>
      </c>
      <c r="G50" s="10" t="s">
        <v>20</v>
      </c>
      <c r="H50" s="8">
        <v>30</v>
      </c>
      <c r="I50" s="8">
        <v>6</v>
      </c>
      <c r="J50" s="7" t="s">
        <v>401</v>
      </c>
      <c r="K50" s="7"/>
      <c r="L50" s="7" t="s">
        <v>402</v>
      </c>
      <c r="M50" s="7"/>
      <c r="N50" s="7" t="s">
        <v>99</v>
      </c>
      <c r="O50" s="7"/>
      <c r="P50" s="7" t="s">
        <v>100</v>
      </c>
      <c r="Q50" s="7" t="s">
        <v>101</v>
      </c>
      <c r="R50" s="7"/>
      <c r="S50" s="7"/>
      <c r="T50" s="7"/>
      <c r="U50" s="7"/>
      <c r="V50" s="7"/>
      <c r="W50" s="7"/>
      <c r="X50" s="7"/>
      <c r="Y50" s="7" t="s">
        <v>108</v>
      </c>
      <c r="Z50" s="7">
        <v>1008631759</v>
      </c>
      <c r="AA50" s="7" t="s">
        <v>403</v>
      </c>
      <c r="AB50" s="4" t="s">
        <v>109</v>
      </c>
      <c r="AC50" s="7" t="s">
        <v>110</v>
      </c>
      <c r="AD50" s="7">
        <v>1967</v>
      </c>
      <c r="AE50" s="7" t="s">
        <v>404</v>
      </c>
    </row>
    <row r="51" spans="1:32" ht="15" customHeight="1" x14ac:dyDescent="0.25">
      <c r="A51" s="7" t="s">
        <v>405</v>
      </c>
      <c r="B51" s="7" t="s">
        <v>406</v>
      </c>
      <c r="C51" s="7" t="s">
        <v>407</v>
      </c>
      <c r="D51" s="10" t="s">
        <v>408</v>
      </c>
      <c r="E51" s="8">
        <v>1</v>
      </c>
      <c r="F51" s="8">
        <v>1</v>
      </c>
      <c r="G51" s="10" t="s">
        <v>27</v>
      </c>
      <c r="H51" s="8">
        <v>5</v>
      </c>
      <c r="I51" s="8">
        <v>6</v>
      </c>
      <c r="J51" s="7" t="s">
        <v>409</v>
      </c>
      <c r="K51" s="7"/>
      <c r="L51" s="7" t="s">
        <v>410</v>
      </c>
      <c r="M51" s="7"/>
      <c r="N51" s="7" t="s">
        <v>99</v>
      </c>
      <c r="O51" s="7"/>
      <c r="P51" s="7" t="s">
        <v>100</v>
      </c>
      <c r="Q51" s="7" t="s">
        <v>101</v>
      </c>
      <c r="R51" s="7"/>
      <c r="S51" s="7"/>
      <c r="T51" s="7"/>
      <c r="U51" s="7"/>
      <c r="V51" s="7"/>
      <c r="W51" s="7"/>
      <c r="X51" s="7"/>
      <c r="Y51" s="7" t="s">
        <v>108</v>
      </c>
      <c r="Z51" s="7">
        <v>39525723</v>
      </c>
      <c r="AA51" s="7" t="s">
        <v>411</v>
      </c>
      <c r="AB51" s="4" t="s">
        <v>145</v>
      </c>
      <c r="AC51" s="7" t="s">
        <v>110</v>
      </c>
      <c r="AD51" s="7">
        <v>1991</v>
      </c>
      <c r="AE51" s="7"/>
    </row>
    <row r="52" spans="1:32" ht="15" customHeight="1" x14ac:dyDescent="0.25">
      <c r="A52" s="7" t="s">
        <v>412</v>
      </c>
      <c r="B52" s="7" t="s">
        <v>413</v>
      </c>
      <c r="C52" s="7" t="s">
        <v>414</v>
      </c>
      <c r="D52" s="10" t="s">
        <v>415</v>
      </c>
      <c r="E52" s="8">
        <v>5</v>
      </c>
      <c r="F52" s="8">
        <v>1</v>
      </c>
      <c r="G52" s="10" t="s">
        <v>20</v>
      </c>
      <c r="H52" s="8">
        <v>20</v>
      </c>
      <c r="I52" s="8">
        <v>6</v>
      </c>
      <c r="J52" s="7" t="s">
        <v>416</v>
      </c>
      <c r="K52" s="7"/>
      <c r="L52" s="7" t="s">
        <v>417</v>
      </c>
      <c r="M52" s="7"/>
      <c r="N52" s="7" t="s">
        <v>99</v>
      </c>
      <c r="O52" s="7"/>
      <c r="P52" s="7" t="s">
        <v>100</v>
      </c>
      <c r="Q52" s="7" t="s">
        <v>101</v>
      </c>
      <c r="R52" s="7"/>
      <c r="S52" s="7"/>
      <c r="T52" s="7"/>
      <c r="U52" s="7"/>
      <c r="V52" s="7"/>
      <c r="W52" s="7"/>
      <c r="X52" s="7"/>
      <c r="Y52" s="7" t="s">
        <v>108</v>
      </c>
      <c r="Z52" s="7">
        <v>1008638209</v>
      </c>
      <c r="AA52" s="7" t="s">
        <v>418</v>
      </c>
      <c r="AB52" s="4" t="s">
        <v>145</v>
      </c>
      <c r="AC52" s="7" t="s">
        <v>110</v>
      </c>
      <c r="AD52" s="7">
        <v>1974</v>
      </c>
      <c r="AE52" s="7" t="s">
        <v>419</v>
      </c>
      <c r="AF52" s="7" t="s">
        <v>412</v>
      </c>
    </row>
    <row r="53" spans="1:32" ht="15" customHeight="1" x14ac:dyDescent="0.25">
      <c r="A53" s="7" t="s">
        <v>420</v>
      </c>
      <c r="B53" s="7" t="s">
        <v>421</v>
      </c>
      <c r="C53" s="7"/>
      <c r="D53" s="10" t="s">
        <v>422</v>
      </c>
      <c r="E53" s="8">
        <v>1</v>
      </c>
      <c r="F53" s="8">
        <v>1</v>
      </c>
      <c r="G53" s="10" t="s">
        <v>423</v>
      </c>
      <c r="H53" s="8">
        <v>4</v>
      </c>
      <c r="I53" s="8">
        <v>4</v>
      </c>
      <c r="J53" s="7" t="s">
        <v>416</v>
      </c>
      <c r="K53" s="7"/>
      <c r="L53" s="7" t="s">
        <v>417</v>
      </c>
      <c r="M53" s="7"/>
      <c r="N53" s="7" t="s">
        <v>99</v>
      </c>
      <c r="O53" s="7"/>
      <c r="P53" s="7" t="s">
        <v>100</v>
      </c>
      <c r="Q53" s="7" t="s">
        <v>101</v>
      </c>
      <c r="R53" s="7"/>
      <c r="S53" s="7"/>
      <c r="T53" s="7"/>
      <c r="U53" s="7"/>
      <c r="V53" s="7"/>
      <c r="W53" s="7"/>
      <c r="X53" s="7"/>
      <c r="Y53" s="7" t="s">
        <v>108</v>
      </c>
      <c r="Z53" s="7">
        <v>1008638209</v>
      </c>
      <c r="AA53" s="7" t="s">
        <v>418</v>
      </c>
      <c r="AB53" s="4" t="s">
        <v>145</v>
      </c>
      <c r="AC53" s="7" t="s">
        <v>110</v>
      </c>
      <c r="AD53" s="11">
        <v>1974</v>
      </c>
      <c r="AE53" s="7" t="s">
        <v>419</v>
      </c>
      <c r="AF53" s="7" t="s">
        <v>412</v>
      </c>
    </row>
    <row r="54" spans="1:32" ht="15" customHeight="1" x14ac:dyDescent="0.25">
      <c r="A54" s="7" t="s">
        <v>424</v>
      </c>
      <c r="B54" s="7" t="s">
        <v>425</v>
      </c>
      <c r="C54" s="7" t="s">
        <v>426</v>
      </c>
      <c r="D54" s="10" t="s">
        <v>21</v>
      </c>
      <c r="E54" s="8">
        <v>1</v>
      </c>
      <c r="F54" s="8">
        <v>1</v>
      </c>
      <c r="G54" s="10" t="s">
        <v>20</v>
      </c>
      <c r="H54" s="8">
        <v>1</v>
      </c>
      <c r="I54" s="8">
        <v>3</v>
      </c>
      <c r="J54" s="7" t="s">
        <v>427</v>
      </c>
      <c r="K54" s="7"/>
      <c r="L54" s="7" t="s">
        <v>428</v>
      </c>
      <c r="M54" s="7"/>
      <c r="N54" s="7" t="s">
        <v>99</v>
      </c>
      <c r="O54" s="7"/>
      <c r="P54" s="7" t="s">
        <v>100</v>
      </c>
      <c r="Q54" s="7" t="s">
        <v>101</v>
      </c>
      <c r="R54" s="7"/>
      <c r="S54" s="7"/>
      <c r="T54" s="7"/>
      <c r="U54" s="7"/>
      <c r="V54" s="7"/>
      <c r="W54" s="7"/>
      <c r="X54" s="7"/>
      <c r="Y54" s="7" t="s">
        <v>108</v>
      </c>
      <c r="Z54" s="7">
        <v>1008638212</v>
      </c>
      <c r="AA54" s="7" t="s">
        <v>430</v>
      </c>
      <c r="AB54" s="4" t="s">
        <v>429</v>
      </c>
      <c r="AC54" s="7" t="s">
        <v>110</v>
      </c>
      <c r="AD54" s="7">
        <v>1995</v>
      </c>
      <c r="AE54" s="7"/>
    </row>
    <row r="55" spans="1:32" ht="15" customHeight="1" x14ac:dyDescent="0.25">
      <c r="A55" s="7" t="s">
        <v>431</v>
      </c>
      <c r="B55" s="7" t="s">
        <v>432</v>
      </c>
      <c r="C55" s="7" t="s">
        <v>433</v>
      </c>
      <c r="D55" s="10" t="s">
        <v>434</v>
      </c>
      <c r="E55" s="8">
        <v>14</v>
      </c>
      <c r="F55" s="8">
        <v>1</v>
      </c>
      <c r="G55" s="10" t="s">
        <v>20</v>
      </c>
      <c r="H55" s="8">
        <v>21</v>
      </c>
      <c r="I55" s="8">
        <v>6</v>
      </c>
      <c r="J55" s="7" t="s">
        <v>435</v>
      </c>
      <c r="K55" s="7"/>
      <c r="L55" s="7" t="s">
        <v>436</v>
      </c>
      <c r="M55" s="7"/>
      <c r="N55" s="7" t="s">
        <v>99</v>
      </c>
      <c r="O55" s="7"/>
      <c r="P55" s="7" t="s">
        <v>100</v>
      </c>
      <c r="Q55" s="7" t="s">
        <v>101</v>
      </c>
      <c r="R55" s="7"/>
      <c r="S55" s="7"/>
      <c r="T55" s="7"/>
      <c r="U55" s="7"/>
      <c r="V55" s="7"/>
      <c r="W55" s="7"/>
      <c r="X55" s="7"/>
      <c r="Y55" s="7" t="s">
        <v>108</v>
      </c>
      <c r="Z55" s="7">
        <v>1008645822</v>
      </c>
      <c r="AA55" s="7" t="s">
        <v>437</v>
      </c>
      <c r="AB55" s="4" t="s">
        <v>109</v>
      </c>
      <c r="AC55" s="7" t="s">
        <v>110</v>
      </c>
      <c r="AD55" s="7">
        <v>1979</v>
      </c>
      <c r="AE55" s="7" t="s">
        <v>438</v>
      </c>
      <c r="AF55" s="7" t="s">
        <v>431</v>
      </c>
    </row>
    <row r="56" spans="1:32" ht="15" customHeight="1" x14ac:dyDescent="0.25">
      <c r="A56" s="7" t="s">
        <v>2184</v>
      </c>
      <c r="B56" s="7" t="s">
        <v>2185</v>
      </c>
      <c r="C56" s="7"/>
      <c r="D56" s="8">
        <v>1955</v>
      </c>
      <c r="E56" s="8">
        <v>1</v>
      </c>
      <c r="F56" s="13" t="s">
        <v>2173</v>
      </c>
      <c r="G56" s="13">
        <v>1981</v>
      </c>
      <c r="H56" s="8">
        <v>28</v>
      </c>
      <c r="I56" s="13" t="s">
        <v>2173</v>
      </c>
      <c r="J56" s="7" t="s">
        <v>1401</v>
      </c>
      <c r="K56" s="4"/>
      <c r="L56" s="4" t="s">
        <v>1402</v>
      </c>
      <c r="M56" s="4"/>
      <c r="N56" s="4" t="s">
        <v>99</v>
      </c>
      <c r="O56" s="14"/>
      <c r="P56" s="4" t="s">
        <v>100</v>
      </c>
      <c r="Q56" s="4" t="s">
        <v>101</v>
      </c>
      <c r="R56" s="4"/>
      <c r="S56" s="4"/>
      <c r="T56" s="4"/>
      <c r="U56" s="4"/>
      <c r="V56" s="4"/>
      <c r="W56" s="4"/>
      <c r="X56" s="4"/>
      <c r="Y56" s="4" t="s">
        <v>108</v>
      </c>
      <c r="Z56" s="7"/>
      <c r="AA56" s="7" t="s">
        <v>2166</v>
      </c>
      <c r="AB56" s="4" t="s">
        <v>145</v>
      </c>
      <c r="AC56" s="7" t="s">
        <v>110</v>
      </c>
      <c r="AD56" s="13">
        <v>2017</v>
      </c>
      <c r="AE56" s="20" t="s">
        <v>2186</v>
      </c>
      <c r="AF56" s="7" t="s">
        <v>1398</v>
      </c>
    </row>
    <row r="57" spans="1:32" ht="15" customHeight="1" x14ac:dyDescent="0.25">
      <c r="A57" s="15" t="s">
        <v>23</v>
      </c>
      <c r="B57" s="2" t="s">
        <v>24</v>
      </c>
      <c r="C57" s="2" t="s">
        <v>25</v>
      </c>
      <c r="D57" s="6" t="s">
        <v>26</v>
      </c>
      <c r="E57" s="6">
        <v>1</v>
      </c>
      <c r="F57" s="6">
        <v>1</v>
      </c>
      <c r="G57" s="6" t="s">
        <v>27</v>
      </c>
      <c r="H57" s="6">
        <v>5</v>
      </c>
      <c r="I57" s="6">
        <v>4</v>
      </c>
      <c r="J57" s="3" t="s">
        <v>28</v>
      </c>
      <c r="L57" s="4" t="s">
        <v>29</v>
      </c>
      <c r="N57" s="4" t="s">
        <v>99</v>
      </c>
      <c r="P57" s="4" t="s">
        <v>100</v>
      </c>
      <c r="Q57" s="4" t="s">
        <v>101</v>
      </c>
      <c r="Y57" s="1" t="s">
        <v>108</v>
      </c>
      <c r="Z57" s="7"/>
      <c r="AA57" s="7" t="s">
        <v>2159</v>
      </c>
      <c r="AB57" s="23" t="s">
        <v>119</v>
      </c>
      <c r="AC57" s="7" t="s">
        <v>110</v>
      </c>
      <c r="AD57" s="1">
        <v>2018</v>
      </c>
    </row>
    <row r="58" spans="1:32" ht="15" customHeight="1" x14ac:dyDescent="0.25">
      <c r="A58" s="7" t="s">
        <v>439</v>
      </c>
      <c r="B58" s="7" t="s">
        <v>440</v>
      </c>
      <c r="C58" s="7" t="s">
        <v>441</v>
      </c>
      <c r="D58" s="10" t="s">
        <v>442</v>
      </c>
      <c r="E58" s="8">
        <v>1</v>
      </c>
      <c r="F58" s="8">
        <v>1</v>
      </c>
      <c r="G58" s="10" t="s">
        <v>116</v>
      </c>
      <c r="H58" s="8">
        <v>30</v>
      </c>
      <c r="I58" s="8">
        <v>4</v>
      </c>
      <c r="J58" s="7" t="s">
        <v>443</v>
      </c>
      <c r="K58" s="7"/>
      <c r="L58" s="7" t="s">
        <v>444</v>
      </c>
      <c r="M58" s="7"/>
      <c r="N58" s="7" t="s">
        <v>99</v>
      </c>
      <c r="O58" s="7"/>
      <c r="P58" s="7" t="s">
        <v>100</v>
      </c>
      <c r="Q58" s="7" t="s">
        <v>101</v>
      </c>
      <c r="R58" s="7"/>
      <c r="S58" s="7"/>
      <c r="T58" s="7"/>
      <c r="U58" s="7"/>
      <c r="V58" s="7"/>
      <c r="W58" s="7"/>
      <c r="X58" s="7"/>
      <c r="Y58" s="7" t="s">
        <v>108</v>
      </c>
      <c r="Z58" s="7">
        <v>1008647153</v>
      </c>
      <c r="AA58" s="7" t="s">
        <v>445</v>
      </c>
      <c r="AB58" s="4" t="s">
        <v>119</v>
      </c>
      <c r="AC58" s="7" t="s">
        <v>110</v>
      </c>
      <c r="AD58" s="7">
        <v>1966</v>
      </c>
      <c r="AE58" s="7"/>
    </row>
    <row r="59" spans="1:32" ht="15" customHeight="1" x14ac:dyDescent="0.25">
      <c r="A59" s="7" t="s">
        <v>446</v>
      </c>
      <c r="B59" s="7" t="s">
        <v>447</v>
      </c>
      <c r="C59" s="7"/>
      <c r="D59" s="10" t="s">
        <v>448</v>
      </c>
      <c r="E59" s="8">
        <v>1</v>
      </c>
      <c r="F59" s="8">
        <v>1</v>
      </c>
      <c r="G59" s="10" t="s">
        <v>449</v>
      </c>
      <c r="H59" s="8">
        <v>11</v>
      </c>
      <c r="I59" s="8">
        <v>4</v>
      </c>
      <c r="J59" s="7" t="s">
        <v>450</v>
      </c>
      <c r="K59" s="7"/>
      <c r="L59" s="7" t="s">
        <v>451</v>
      </c>
      <c r="M59" s="7"/>
      <c r="N59" s="7" t="s">
        <v>99</v>
      </c>
      <c r="O59" s="7"/>
      <c r="P59" s="7" t="s">
        <v>100</v>
      </c>
      <c r="Q59" s="7" t="s">
        <v>101</v>
      </c>
      <c r="R59" s="7"/>
      <c r="S59" s="7"/>
      <c r="T59" s="7"/>
      <c r="U59" s="7"/>
      <c r="V59" s="7"/>
      <c r="W59" s="7"/>
      <c r="X59" s="7"/>
      <c r="Y59" s="7" t="s">
        <v>108</v>
      </c>
      <c r="Z59" s="7">
        <v>1008645428</v>
      </c>
      <c r="AA59" s="7" t="s">
        <v>452</v>
      </c>
      <c r="AB59" s="4" t="s">
        <v>109</v>
      </c>
      <c r="AC59" s="7" t="s">
        <v>110</v>
      </c>
      <c r="AD59" s="11">
        <v>1979</v>
      </c>
      <c r="AE59" s="7" t="s">
        <v>453</v>
      </c>
      <c r="AF59" s="7" t="s">
        <v>454</v>
      </c>
    </row>
    <row r="60" spans="1:32" ht="15" customHeight="1" x14ac:dyDescent="0.25">
      <c r="A60" s="7" t="s">
        <v>455</v>
      </c>
      <c r="B60" s="7" t="s">
        <v>456</v>
      </c>
      <c r="C60" s="7"/>
      <c r="D60" s="10" t="s">
        <v>457</v>
      </c>
      <c r="E60" s="8">
        <v>1</v>
      </c>
      <c r="F60" s="8">
        <v>1</v>
      </c>
      <c r="G60" s="10" t="s">
        <v>20</v>
      </c>
      <c r="H60" s="8">
        <v>11</v>
      </c>
      <c r="I60" s="8">
        <v>6</v>
      </c>
      <c r="J60" s="7" t="s">
        <v>458</v>
      </c>
      <c r="K60" s="7"/>
      <c r="L60" s="7" t="s">
        <v>459</v>
      </c>
      <c r="M60" s="7"/>
      <c r="N60" s="7" t="s">
        <v>99</v>
      </c>
      <c r="O60" s="7"/>
      <c r="P60" s="7" t="s">
        <v>100</v>
      </c>
      <c r="Q60" s="7" t="s">
        <v>101</v>
      </c>
      <c r="R60" s="7"/>
      <c r="S60" s="7"/>
      <c r="T60" s="7"/>
      <c r="U60" s="7"/>
      <c r="V60" s="7"/>
      <c r="W60" s="7"/>
      <c r="X60" s="7"/>
      <c r="Y60" s="7" t="s">
        <v>108</v>
      </c>
      <c r="Z60" s="7">
        <v>796021343</v>
      </c>
      <c r="AA60" s="7" t="s">
        <v>460</v>
      </c>
      <c r="AB60" s="4" t="s">
        <v>135</v>
      </c>
      <c r="AC60" s="7" t="s">
        <v>110</v>
      </c>
      <c r="AD60" s="7">
        <v>1985</v>
      </c>
      <c r="AE60" s="7" t="s">
        <v>461</v>
      </c>
      <c r="AF60" s="7" t="s">
        <v>462</v>
      </c>
    </row>
    <row r="61" spans="1:32" ht="15" customHeight="1" x14ac:dyDescent="0.25">
      <c r="A61" s="7" t="s">
        <v>463</v>
      </c>
      <c r="B61" s="7" t="s">
        <v>464</v>
      </c>
      <c r="C61" s="7" t="s">
        <v>465</v>
      </c>
      <c r="D61" s="10" t="s">
        <v>466</v>
      </c>
      <c r="E61" s="8">
        <v>1</v>
      </c>
      <c r="F61" s="8">
        <v>1</v>
      </c>
      <c r="G61" s="10">
        <v>1995</v>
      </c>
      <c r="H61" s="8">
        <v>14</v>
      </c>
      <c r="I61" s="8">
        <v>1</v>
      </c>
      <c r="J61" s="7" t="s">
        <v>467</v>
      </c>
      <c r="K61" s="7"/>
      <c r="L61" s="7" t="s">
        <v>468</v>
      </c>
      <c r="M61" s="7"/>
      <c r="N61" s="7" t="s">
        <v>99</v>
      </c>
      <c r="O61" s="7"/>
      <c r="P61" s="7" t="s">
        <v>100</v>
      </c>
      <c r="Q61" s="7" t="s">
        <v>101</v>
      </c>
      <c r="R61" s="7"/>
      <c r="S61" s="7"/>
      <c r="T61" s="7"/>
      <c r="U61" s="7"/>
      <c r="V61" s="7"/>
      <c r="W61" s="7"/>
      <c r="X61" s="7"/>
      <c r="Y61" s="7" t="s">
        <v>108</v>
      </c>
      <c r="Z61" s="7">
        <v>1008639926</v>
      </c>
      <c r="AA61" s="7" t="s">
        <v>469</v>
      </c>
      <c r="AB61" s="4" t="s">
        <v>119</v>
      </c>
      <c r="AC61" s="7" t="s">
        <v>110</v>
      </c>
      <c r="AD61" s="7">
        <v>1982</v>
      </c>
      <c r="AE61" s="7"/>
    </row>
    <row r="62" spans="1:32" ht="15" customHeight="1" x14ac:dyDescent="0.25">
      <c r="A62" s="7" t="s">
        <v>470</v>
      </c>
      <c r="B62" s="7" t="s">
        <v>471</v>
      </c>
      <c r="C62" s="7" t="s">
        <v>472</v>
      </c>
      <c r="D62" s="10">
        <v>1948</v>
      </c>
      <c r="E62" s="8">
        <v>1</v>
      </c>
      <c r="F62" s="8">
        <v>1</v>
      </c>
      <c r="G62" s="10">
        <v>1995</v>
      </c>
      <c r="H62" s="8">
        <v>48</v>
      </c>
      <c r="I62" s="8">
        <v>2</v>
      </c>
      <c r="J62" s="7" t="s">
        <v>473</v>
      </c>
      <c r="K62" s="7"/>
      <c r="L62" s="7" t="s">
        <v>474</v>
      </c>
      <c r="M62" s="7"/>
      <c r="N62" s="7" t="s">
        <v>99</v>
      </c>
      <c r="O62" s="7"/>
      <c r="P62" s="7" t="s">
        <v>100</v>
      </c>
      <c r="Q62" s="7" t="s">
        <v>101</v>
      </c>
      <c r="R62" s="7"/>
      <c r="S62" s="7"/>
      <c r="T62" s="7"/>
      <c r="U62" s="7"/>
      <c r="V62" s="7"/>
      <c r="W62" s="7"/>
      <c r="X62" s="7"/>
      <c r="Y62" s="7" t="s">
        <v>108</v>
      </c>
      <c r="Z62" s="7">
        <v>1008646235</v>
      </c>
      <c r="AA62" s="7" t="s">
        <v>475</v>
      </c>
      <c r="AB62" s="4" t="s">
        <v>274</v>
      </c>
      <c r="AC62" s="7" t="s">
        <v>110</v>
      </c>
      <c r="AD62" s="7">
        <v>1948</v>
      </c>
      <c r="AE62" s="7"/>
    </row>
    <row r="63" spans="1:32" ht="15" customHeight="1" x14ac:dyDescent="0.25">
      <c r="A63" s="7" t="s">
        <v>476</v>
      </c>
      <c r="B63" s="7" t="s">
        <v>477</v>
      </c>
      <c r="C63" s="7" t="s">
        <v>478</v>
      </c>
      <c r="D63" s="10" t="s">
        <v>479</v>
      </c>
      <c r="E63" s="8">
        <v>1</v>
      </c>
      <c r="F63" s="8">
        <v>1</v>
      </c>
      <c r="G63" s="10" t="s">
        <v>256</v>
      </c>
      <c r="H63" s="8">
        <v>19</v>
      </c>
      <c r="I63" s="8">
        <v>4</v>
      </c>
      <c r="J63" s="7" t="s">
        <v>480</v>
      </c>
      <c r="K63" s="7"/>
      <c r="L63" s="7" t="s">
        <v>481</v>
      </c>
      <c r="M63" s="7"/>
      <c r="N63" s="7" t="s">
        <v>99</v>
      </c>
      <c r="O63" s="7"/>
      <c r="P63" s="7" t="s">
        <v>100</v>
      </c>
      <c r="Q63" s="7" t="s">
        <v>101</v>
      </c>
      <c r="R63" s="7"/>
      <c r="S63" s="7"/>
      <c r="T63" s="7"/>
      <c r="U63" s="7"/>
      <c r="V63" s="7"/>
      <c r="W63" s="7"/>
      <c r="X63" s="7"/>
      <c r="Y63" s="7" t="s">
        <v>108</v>
      </c>
      <c r="Z63" s="7">
        <v>38911417</v>
      </c>
      <c r="AA63" s="7" t="s">
        <v>482</v>
      </c>
      <c r="AB63" s="4" t="s">
        <v>205</v>
      </c>
      <c r="AC63" s="7" t="s">
        <v>110</v>
      </c>
      <c r="AD63" s="7">
        <v>1977</v>
      </c>
      <c r="AE63" s="7"/>
    </row>
    <row r="64" spans="1:32" ht="15" customHeight="1" x14ac:dyDescent="0.25">
      <c r="A64" s="7" t="s">
        <v>483</v>
      </c>
      <c r="B64" s="7" t="s">
        <v>484</v>
      </c>
      <c r="C64" s="7" t="s">
        <v>485</v>
      </c>
      <c r="D64" s="8" t="s">
        <v>486</v>
      </c>
      <c r="E64" s="8">
        <v>1</v>
      </c>
      <c r="F64" s="13">
        <v>1</v>
      </c>
      <c r="G64" s="8" t="s">
        <v>487</v>
      </c>
      <c r="H64" s="13">
        <v>8</v>
      </c>
      <c r="I64" s="13">
        <v>4</v>
      </c>
      <c r="J64" s="7" t="s">
        <v>488</v>
      </c>
      <c r="K64" s="4"/>
      <c r="L64" s="4" t="s">
        <v>489</v>
      </c>
      <c r="M64" s="4"/>
      <c r="N64" s="4" t="s">
        <v>99</v>
      </c>
      <c r="O64" s="14"/>
      <c r="P64" s="4" t="s">
        <v>100</v>
      </c>
      <c r="Q64" s="4" t="s">
        <v>101</v>
      </c>
      <c r="R64" s="4"/>
      <c r="S64" s="4"/>
      <c r="T64" s="4"/>
      <c r="U64" s="4"/>
      <c r="V64" s="4"/>
      <c r="W64" s="4"/>
      <c r="X64" s="4"/>
      <c r="Y64" s="4" t="s">
        <v>108</v>
      </c>
      <c r="Z64" s="7"/>
      <c r="AA64" s="7" t="s">
        <v>2153</v>
      </c>
      <c r="AB64" s="4" t="s">
        <v>109</v>
      </c>
      <c r="AC64" s="7" t="s">
        <v>110</v>
      </c>
      <c r="AD64" s="13">
        <v>2017</v>
      </c>
      <c r="AE64" s="7" t="s">
        <v>490</v>
      </c>
    </row>
    <row r="65" spans="1:32" ht="15" customHeight="1" x14ac:dyDescent="0.25">
      <c r="A65" s="7" t="s">
        <v>491</v>
      </c>
      <c r="B65" s="7" t="s">
        <v>492</v>
      </c>
      <c r="C65" s="7" t="s">
        <v>493</v>
      </c>
      <c r="D65" s="10" t="s">
        <v>494</v>
      </c>
      <c r="E65" s="8">
        <v>1</v>
      </c>
      <c r="F65" s="8">
        <v>1</v>
      </c>
      <c r="G65" s="10" t="s">
        <v>495</v>
      </c>
      <c r="H65" s="8">
        <v>2</v>
      </c>
      <c r="I65" s="8">
        <v>6</v>
      </c>
      <c r="J65" s="7" t="s">
        <v>496</v>
      </c>
      <c r="K65" s="7"/>
      <c r="L65" s="7" t="s">
        <v>497</v>
      </c>
      <c r="M65" s="7"/>
      <c r="N65" s="7" t="s">
        <v>99</v>
      </c>
      <c r="O65" s="7"/>
      <c r="P65" s="7" t="s">
        <v>100</v>
      </c>
      <c r="Q65" s="7" t="s">
        <v>101</v>
      </c>
      <c r="R65" s="7"/>
      <c r="S65" s="7"/>
      <c r="T65" s="7"/>
      <c r="U65" s="7"/>
      <c r="V65" s="7"/>
      <c r="W65" s="7"/>
      <c r="X65" s="7"/>
      <c r="Y65" s="7" t="s">
        <v>108</v>
      </c>
      <c r="Z65" s="7">
        <v>1008637760</v>
      </c>
      <c r="AA65" s="7" t="s">
        <v>498</v>
      </c>
      <c r="AB65" s="4" t="s">
        <v>135</v>
      </c>
      <c r="AC65" s="7" t="s">
        <v>110</v>
      </c>
      <c r="AD65" s="7">
        <v>1994</v>
      </c>
      <c r="AE65" s="7"/>
    </row>
    <row r="66" spans="1:32" ht="15" customHeight="1" x14ac:dyDescent="0.25">
      <c r="A66" s="7" t="s">
        <v>499</v>
      </c>
      <c r="B66" s="7" t="s">
        <v>500</v>
      </c>
      <c r="C66" s="7" t="s">
        <v>501</v>
      </c>
      <c r="D66" s="10">
        <v>1973</v>
      </c>
      <c r="E66" s="8">
        <v>1</v>
      </c>
      <c r="F66" s="8">
        <v>1</v>
      </c>
      <c r="G66" s="10" t="s">
        <v>27</v>
      </c>
      <c r="H66" s="8" t="s">
        <v>502</v>
      </c>
      <c r="I66" s="8">
        <v>4</v>
      </c>
      <c r="J66" s="7" t="s">
        <v>503</v>
      </c>
      <c r="K66" s="7"/>
      <c r="L66" s="7" t="s">
        <v>504</v>
      </c>
      <c r="M66" s="7"/>
      <c r="N66" s="7" t="s">
        <v>99</v>
      </c>
      <c r="O66" s="7"/>
      <c r="P66" s="7" t="s">
        <v>100</v>
      </c>
      <c r="Q66" s="7" t="s">
        <v>101</v>
      </c>
      <c r="R66" s="7"/>
      <c r="S66" s="7"/>
      <c r="T66" s="7"/>
      <c r="U66" s="7"/>
      <c r="V66" s="7"/>
      <c r="W66" s="7"/>
      <c r="X66" s="7"/>
      <c r="Y66" s="7" t="s">
        <v>108</v>
      </c>
      <c r="Z66" s="7">
        <v>1008641585</v>
      </c>
      <c r="AA66" s="7" t="s">
        <v>505</v>
      </c>
      <c r="AB66" s="4" t="s">
        <v>205</v>
      </c>
      <c r="AC66" s="7" t="s">
        <v>110</v>
      </c>
      <c r="AD66" s="7">
        <v>1973</v>
      </c>
      <c r="AE66" s="7"/>
    </row>
    <row r="67" spans="1:32" ht="15" customHeight="1" x14ac:dyDescent="0.25">
      <c r="A67" s="7" t="s">
        <v>506</v>
      </c>
      <c r="B67" s="7" t="s">
        <v>507</v>
      </c>
      <c r="C67" s="7" t="s">
        <v>508</v>
      </c>
      <c r="D67" s="10" t="s">
        <v>509</v>
      </c>
      <c r="E67" s="8">
        <v>1</v>
      </c>
      <c r="F67" s="8">
        <v>1</v>
      </c>
      <c r="G67" s="10" t="s">
        <v>116</v>
      </c>
      <c r="H67" s="8">
        <v>10</v>
      </c>
      <c r="I67" s="8">
        <v>21</v>
      </c>
      <c r="J67" s="7" t="s">
        <v>510</v>
      </c>
      <c r="K67" s="7"/>
      <c r="L67" s="7" t="s">
        <v>511</v>
      </c>
      <c r="M67" s="7"/>
      <c r="N67" s="7" t="s">
        <v>99</v>
      </c>
      <c r="O67" s="7"/>
      <c r="P67" s="7" t="s">
        <v>100</v>
      </c>
      <c r="Q67" s="7" t="s">
        <v>101</v>
      </c>
      <c r="R67" s="7"/>
      <c r="S67" s="7"/>
      <c r="T67" s="7"/>
      <c r="U67" s="7"/>
      <c r="V67" s="7"/>
      <c r="W67" s="7"/>
      <c r="X67" s="7"/>
      <c r="Y67" s="7" t="s">
        <v>108</v>
      </c>
      <c r="Z67" s="7">
        <v>1008634424</v>
      </c>
      <c r="AA67" s="7" t="s">
        <v>512</v>
      </c>
      <c r="AB67" s="4" t="s">
        <v>119</v>
      </c>
      <c r="AC67" s="7" t="s">
        <v>110</v>
      </c>
      <c r="AD67" s="7">
        <v>1985</v>
      </c>
      <c r="AE67" s="7"/>
    </row>
    <row r="68" spans="1:32" ht="15" customHeight="1" x14ac:dyDescent="0.25">
      <c r="A68" s="7" t="s">
        <v>513</v>
      </c>
      <c r="B68" s="7" t="s">
        <v>514</v>
      </c>
      <c r="C68" s="7" t="s">
        <v>515</v>
      </c>
      <c r="D68" s="10" t="s">
        <v>516</v>
      </c>
      <c r="E68" s="8">
        <v>36</v>
      </c>
      <c r="F68" s="8">
        <v>1</v>
      </c>
      <c r="G68" s="10" t="s">
        <v>116</v>
      </c>
      <c r="H68" s="8">
        <v>49</v>
      </c>
      <c r="I68" s="8">
        <v>4</v>
      </c>
      <c r="J68" s="7" t="s">
        <v>517</v>
      </c>
      <c r="K68" s="7"/>
      <c r="L68" s="7" t="s">
        <v>518</v>
      </c>
      <c r="M68" s="7"/>
      <c r="N68" s="7" t="s">
        <v>99</v>
      </c>
      <c r="O68" s="7"/>
      <c r="P68" s="7" t="s">
        <v>100</v>
      </c>
      <c r="Q68" s="7" t="s">
        <v>101</v>
      </c>
      <c r="R68" s="7"/>
      <c r="S68" s="7"/>
      <c r="T68" s="7"/>
      <c r="U68" s="7"/>
      <c r="V68" s="7"/>
      <c r="W68" s="7"/>
      <c r="X68" s="7"/>
      <c r="Y68" s="7" t="s">
        <v>108</v>
      </c>
      <c r="Z68" s="7">
        <v>1008636589</v>
      </c>
      <c r="AA68" s="7" t="s">
        <v>519</v>
      </c>
      <c r="AB68" s="4" t="s">
        <v>205</v>
      </c>
      <c r="AC68" s="7" t="s">
        <v>110</v>
      </c>
      <c r="AD68" s="7">
        <v>1946</v>
      </c>
      <c r="AE68" s="7" t="s">
        <v>520</v>
      </c>
      <c r="AF68" s="7" t="s">
        <v>513</v>
      </c>
    </row>
    <row r="69" spans="1:32" ht="15" customHeight="1" x14ac:dyDescent="0.25">
      <c r="A69" s="7" t="s">
        <v>521</v>
      </c>
      <c r="B69" s="7" t="s">
        <v>522</v>
      </c>
      <c r="C69" s="7" t="s">
        <v>523</v>
      </c>
      <c r="D69" s="8" t="s">
        <v>524</v>
      </c>
      <c r="E69" s="8">
        <v>1</v>
      </c>
      <c r="F69" s="13">
        <v>1</v>
      </c>
      <c r="G69" s="8" t="s">
        <v>316</v>
      </c>
      <c r="H69" s="13">
        <v>16</v>
      </c>
      <c r="I69" s="13">
        <v>6</v>
      </c>
      <c r="J69" s="7" t="s">
        <v>525</v>
      </c>
      <c r="K69" s="4"/>
      <c r="L69" s="4" t="s">
        <v>526</v>
      </c>
      <c r="M69" s="4"/>
      <c r="N69" s="4" t="s">
        <v>99</v>
      </c>
      <c r="O69" s="14"/>
      <c r="P69" s="4" t="s">
        <v>100</v>
      </c>
      <c r="Q69" s="4" t="s">
        <v>101</v>
      </c>
      <c r="R69" s="4"/>
      <c r="S69" s="4"/>
      <c r="T69" s="4"/>
      <c r="U69" s="4"/>
      <c r="V69" s="4"/>
      <c r="W69" s="4"/>
      <c r="X69" s="4"/>
      <c r="Y69" s="4" t="s">
        <v>108</v>
      </c>
      <c r="Z69" s="7"/>
      <c r="AA69" s="7" t="s">
        <v>2151</v>
      </c>
      <c r="AB69" s="4" t="s">
        <v>109</v>
      </c>
      <c r="AC69" s="7" t="s">
        <v>110</v>
      </c>
      <c r="AD69" s="13">
        <v>2017</v>
      </c>
      <c r="AE69" s="7" t="s">
        <v>527</v>
      </c>
    </row>
    <row r="70" spans="1:32" ht="15" customHeight="1" x14ac:dyDescent="0.25">
      <c r="A70" s="7" t="s">
        <v>528</v>
      </c>
      <c r="B70" s="4" t="s">
        <v>529</v>
      </c>
      <c r="C70" s="4" t="s">
        <v>530</v>
      </c>
      <c r="D70" s="8" t="s">
        <v>531</v>
      </c>
      <c r="E70" s="8">
        <v>1</v>
      </c>
      <c r="F70" s="8">
        <v>1</v>
      </c>
      <c r="G70" s="8" t="s">
        <v>316</v>
      </c>
      <c r="H70" s="8">
        <v>136</v>
      </c>
      <c r="I70" s="8">
        <v>12</v>
      </c>
      <c r="J70" s="7" t="s">
        <v>532</v>
      </c>
      <c r="K70" s="4"/>
      <c r="L70" s="4" t="s">
        <v>533</v>
      </c>
      <c r="M70" s="4"/>
      <c r="N70" s="4" t="s">
        <v>99</v>
      </c>
      <c r="O70" s="14"/>
      <c r="P70" s="4" t="s">
        <v>100</v>
      </c>
      <c r="Q70" s="4" t="s">
        <v>101</v>
      </c>
      <c r="R70" s="4"/>
      <c r="S70" s="4"/>
      <c r="T70" s="4"/>
      <c r="U70" s="4"/>
      <c r="V70" s="4"/>
      <c r="W70" s="4"/>
      <c r="X70" s="4"/>
      <c r="Y70" s="4" t="s">
        <v>1529</v>
      </c>
      <c r="Z70" s="7"/>
      <c r="AA70" s="7" t="s">
        <v>2145</v>
      </c>
      <c r="AB70" s="4" t="s">
        <v>109</v>
      </c>
      <c r="AC70" s="7" t="s">
        <v>110</v>
      </c>
      <c r="AD70" s="13">
        <v>2017</v>
      </c>
      <c r="AE70" s="7" t="s">
        <v>534</v>
      </c>
      <c r="AF70" s="16" t="s">
        <v>528</v>
      </c>
    </row>
    <row r="71" spans="1:32" ht="15" customHeight="1" x14ac:dyDescent="0.25">
      <c r="A71" s="7" t="s">
        <v>535</v>
      </c>
      <c r="B71" s="7" t="s">
        <v>536</v>
      </c>
      <c r="C71" s="7" t="s">
        <v>537</v>
      </c>
      <c r="D71" s="10">
        <v>1936</v>
      </c>
      <c r="E71" s="8">
        <v>1</v>
      </c>
      <c r="F71" s="8">
        <v>1</v>
      </c>
      <c r="G71" s="10">
        <v>1995</v>
      </c>
      <c r="H71" s="8">
        <v>44</v>
      </c>
      <c r="I71" s="8">
        <v>180</v>
      </c>
      <c r="J71" s="7" t="s">
        <v>538</v>
      </c>
      <c r="K71" s="7"/>
      <c r="L71" s="7" t="s">
        <v>539</v>
      </c>
      <c r="M71" s="7"/>
      <c r="N71" s="7" t="s">
        <v>99</v>
      </c>
      <c r="O71" s="7"/>
      <c r="P71" s="7" t="s">
        <v>100</v>
      </c>
      <c r="Q71" s="7" t="s">
        <v>101</v>
      </c>
      <c r="R71" s="7"/>
      <c r="S71" s="7"/>
      <c r="T71" s="7"/>
      <c r="U71" s="7"/>
      <c r="V71" s="7"/>
      <c r="W71" s="7"/>
      <c r="X71" s="7"/>
      <c r="Y71" s="7" t="s">
        <v>108</v>
      </c>
      <c r="Z71" s="7">
        <v>1008631950</v>
      </c>
      <c r="AA71" s="7" t="s">
        <v>540</v>
      </c>
      <c r="AB71" s="4" t="s">
        <v>205</v>
      </c>
      <c r="AC71" s="7" t="s">
        <v>110</v>
      </c>
      <c r="AD71" s="7">
        <v>1936</v>
      </c>
      <c r="AE71" s="7" t="s">
        <v>541</v>
      </c>
      <c r="AF71" s="7" t="s">
        <v>535</v>
      </c>
    </row>
    <row r="72" spans="1:32" ht="15" customHeight="1" x14ac:dyDescent="0.25">
      <c r="A72" s="7" t="s">
        <v>542</v>
      </c>
      <c r="B72" s="7" t="s">
        <v>543</v>
      </c>
      <c r="C72" s="7"/>
      <c r="D72" s="10" t="s">
        <v>544</v>
      </c>
      <c r="E72" s="8">
        <v>1</v>
      </c>
      <c r="F72" s="8">
        <v>1</v>
      </c>
      <c r="G72" s="10" t="s">
        <v>545</v>
      </c>
      <c r="H72" s="8" t="s">
        <v>546</v>
      </c>
      <c r="I72" s="8">
        <v>3</v>
      </c>
      <c r="J72" s="7" t="s">
        <v>517</v>
      </c>
      <c r="K72" s="7"/>
      <c r="L72" s="7" t="s">
        <v>518</v>
      </c>
      <c r="M72" s="7"/>
      <c r="N72" s="7" t="s">
        <v>99</v>
      </c>
      <c r="O72" s="7"/>
      <c r="P72" s="7" t="s">
        <v>100</v>
      </c>
      <c r="Q72" s="7" t="s">
        <v>101</v>
      </c>
      <c r="R72" s="7"/>
      <c r="S72" s="7"/>
      <c r="T72" s="7"/>
      <c r="U72" s="7"/>
      <c r="V72" s="7"/>
      <c r="W72" s="7"/>
      <c r="X72" s="7"/>
      <c r="Y72" s="7" t="s">
        <v>108</v>
      </c>
      <c r="Z72" s="7">
        <v>1008636589</v>
      </c>
      <c r="AA72" s="7" t="s">
        <v>519</v>
      </c>
      <c r="AB72" s="4" t="s">
        <v>205</v>
      </c>
      <c r="AC72" s="7" t="s">
        <v>110</v>
      </c>
      <c r="AD72" s="11">
        <v>1946</v>
      </c>
      <c r="AE72" s="7" t="s">
        <v>520</v>
      </c>
      <c r="AF72" s="7" t="s">
        <v>513</v>
      </c>
    </row>
    <row r="73" spans="1:32" ht="15" customHeight="1" x14ac:dyDescent="0.25">
      <c r="A73" s="7" t="s">
        <v>547</v>
      </c>
      <c r="B73" s="7" t="s">
        <v>548</v>
      </c>
      <c r="C73" s="7"/>
      <c r="D73" s="10" t="s">
        <v>549</v>
      </c>
      <c r="E73" s="8" t="s">
        <v>546</v>
      </c>
      <c r="F73" s="8">
        <v>1</v>
      </c>
      <c r="G73" s="10" t="s">
        <v>550</v>
      </c>
      <c r="H73" s="8" t="s">
        <v>551</v>
      </c>
      <c r="I73" s="8">
        <v>4</v>
      </c>
      <c r="J73" s="7" t="s">
        <v>517</v>
      </c>
      <c r="K73" s="7"/>
      <c r="L73" s="7" t="s">
        <v>518</v>
      </c>
      <c r="M73" s="7"/>
      <c r="N73" s="7" t="s">
        <v>99</v>
      </c>
      <c r="O73" s="7"/>
      <c r="P73" s="7" t="s">
        <v>100</v>
      </c>
      <c r="Q73" s="7" t="s">
        <v>101</v>
      </c>
      <c r="R73" s="7"/>
      <c r="S73" s="7"/>
      <c r="T73" s="7"/>
      <c r="U73" s="7"/>
      <c r="V73" s="7"/>
      <c r="W73" s="7"/>
      <c r="X73" s="7"/>
      <c r="Y73" s="7" t="s">
        <v>108</v>
      </c>
      <c r="Z73" s="7">
        <v>1008636589</v>
      </c>
      <c r="AA73" s="7" t="s">
        <v>519</v>
      </c>
      <c r="AB73" s="4" t="s">
        <v>205</v>
      </c>
      <c r="AC73" s="7" t="s">
        <v>110</v>
      </c>
      <c r="AD73" s="11">
        <v>1973</v>
      </c>
      <c r="AE73" s="7" t="s">
        <v>520</v>
      </c>
      <c r="AF73" s="7" t="s">
        <v>513</v>
      </c>
    </row>
    <row r="74" spans="1:32" ht="15" customHeight="1" x14ac:dyDescent="0.25">
      <c r="A74" s="7" t="s">
        <v>552</v>
      </c>
      <c r="B74" s="7" t="s">
        <v>553</v>
      </c>
      <c r="C74" s="7" t="s">
        <v>554</v>
      </c>
      <c r="D74" s="10" t="s">
        <v>125</v>
      </c>
      <c r="E74" s="8">
        <v>1</v>
      </c>
      <c r="F74" s="8">
        <v>1</v>
      </c>
      <c r="G74" s="10" t="s">
        <v>20</v>
      </c>
      <c r="H74" s="8">
        <v>24</v>
      </c>
      <c r="I74" s="8">
        <v>6</v>
      </c>
      <c r="J74" s="7" t="s">
        <v>555</v>
      </c>
      <c r="K74" s="7"/>
      <c r="L74" s="7" t="s">
        <v>556</v>
      </c>
      <c r="M74" s="7"/>
      <c r="N74" s="7" t="s">
        <v>99</v>
      </c>
      <c r="O74" s="7"/>
      <c r="P74" s="7" t="s">
        <v>100</v>
      </c>
      <c r="Q74" s="7" t="s">
        <v>101</v>
      </c>
      <c r="R74" s="7"/>
      <c r="S74" s="7"/>
      <c r="T74" s="7"/>
      <c r="U74" s="7"/>
      <c r="V74" s="7"/>
      <c r="W74" s="7"/>
      <c r="X74" s="7"/>
      <c r="Y74" s="7" t="s">
        <v>108</v>
      </c>
      <c r="Z74" s="7">
        <v>1008636597</v>
      </c>
      <c r="AA74" s="7" t="s">
        <v>557</v>
      </c>
      <c r="AB74" s="4" t="s">
        <v>135</v>
      </c>
      <c r="AC74" s="7" t="s">
        <v>110</v>
      </c>
      <c r="AD74" s="7">
        <v>1972</v>
      </c>
      <c r="AE74" s="7"/>
    </row>
    <row r="75" spans="1:32" ht="15" customHeight="1" x14ac:dyDescent="0.25">
      <c r="A75" s="7" t="s">
        <v>558</v>
      </c>
      <c r="B75" s="7"/>
      <c r="C75" s="7" t="s">
        <v>559</v>
      </c>
      <c r="D75" s="10" t="s">
        <v>560</v>
      </c>
      <c r="E75" s="8">
        <v>1</v>
      </c>
      <c r="F75" s="8">
        <v>1</v>
      </c>
      <c r="G75" s="10" t="s">
        <v>561</v>
      </c>
      <c r="H75" s="8">
        <v>19</v>
      </c>
      <c r="I75" s="8">
        <v>4</v>
      </c>
      <c r="J75" s="7" t="s">
        <v>562</v>
      </c>
      <c r="K75" s="7"/>
      <c r="L75" s="7" t="s">
        <v>563</v>
      </c>
      <c r="M75" s="7"/>
      <c r="N75" s="7" t="s">
        <v>99</v>
      </c>
      <c r="O75" s="7"/>
      <c r="P75" s="7" t="s">
        <v>100</v>
      </c>
      <c r="Q75" s="7" t="s">
        <v>101</v>
      </c>
      <c r="R75" s="7"/>
      <c r="S75" s="7"/>
      <c r="T75" s="7"/>
      <c r="U75" s="7"/>
      <c r="V75" s="7"/>
      <c r="W75" s="7"/>
      <c r="X75" s="7"/>
      <c r="Y75" s="7" t="s">
        <v>108</v>
      </c>
      <c r="Z75" s="7">
        <v>1008647129</v>
      </c>
      <c r="AA75" s="7" t="s">
        <v>564</v>
      </c>
      <c r="AB75" s="4" t="s">
        <v>135</v>
      </c>
      <c r="AC75" s="7" t="s">
        <v>110</v>
      </c>
      <c r="AD75" s="7">
        <v>1976</v>
      </c>
      <c r="AE75" s="7" t="s">
        <v>565</v>
      </c>
      <c r="AF75" s="7" t="s">
        <v>566</v>
      </c>
    </row>
    <row r="76" spans="1:32" ht="15" customHeight="1" x14ac:dyDescent="0.25">
      <c r="A76" s="7" t="s">
        <v>567</v>
      </c>
      <c r="B76" s="7" t="s">
        <v>568</v>
      </c>
      <c r="C76" s="7" t="s">
        <v>569</v>
      </c>
      <c r="D76" s="10">
        <v>1979</v>
      </c>
      <c r="E76" s="8">
        <v>1</v>
      </c>
      <c r="F76" s="8">
        <v>1</v>
      </c>
      <c r="G76" s="10">
        <v>1995</v>
      </c>
      <c r="H76" s="8">
        <v>17</v>
      </c>
      <c r="I76" s="8">
        <v>2</v>
      </c>
      <c r="J76" s="7" t="s">
        <v>570</v>
      </c>
      <c r="K76" s="7"/>
      <c r="L76" s="7" t="s">
        <v>571</v>
      </c>
      <c r="M76" s="7"/>
      <c r="N76" s="7" t="s">
        <v>99</v>
      </c>
      <c r="O76" s="7"/>
      <c r="P76" s="7" t="s">
        <v>100</v>
      </c>
      <c r="Q76" s="7" t="s">
        <v>101</v>
      </c>
      <c r="R76" s="7"/>
      <c r="S76" s="7"/>
      <c r="T76" s="7"/>
      <c r="U76" s="7"/>
      <c r="V76" s="7"/>
      <c r="W76" s="7"/>
      <c r="X76" s="7"/>
      <c r="Y76" s="7" t="s">
        <v>108</v>
      </c>
      <c r="Z76" s="7">
        <v>1008631581</v>
      </c>
      <c r="AA76" s="7" t="s">
        <v>572</v>
      </c>
      <c r="AB76" s="4" t="s">
        <v>109</v>
      </c>
      <c r="AC76" s="7" t="s">
        <v>110</v>
      </c>
      <c r="AD76" s="7">
        <v>1979</v>
      </c>
      <c r="AE76" s="7"/>
    </row>
    <row r="77" spans="1:32" ht="15" customHeight="1" x14ac:dyDescent="0.25">
      <c r="A77" s="7" t="s">
        <v>573</v>
      </c>
      <c r="B77" s="7" t="s">
        <v>574</v>
      </c>
      <c r="C77" s="7" t="s">
        <v>575</v>
      </c>
      <c r="D77" s="10" t="s">
        <v>131</v>
      </c>
      <c r="E77" s="8" t="s">
        <v>264</v>
      </c>
      <c r="F77" s="8">
        <v>1</v>
      </c>
      <c r="G77" s="10" t="s">
        <v>116</v>
      </c>
      <c r="H77" s="8" t="s">
        <v>576</v>
      </c>
      <c r="I77" s="8">
        <v>4</v>
      </c>
      <c r="J77" s="1" t="s">
        <v>577</v>
      </c>
      <c r="K77" s="7"/>
      <c r="L77" s="7" t="s">
        <v>578</v>
      </c>
      <c r="M77" s="7"/>
      <c r="N77" s="7" t="s">
        <v>99</v>
      </c>
      <c r="O77" s="7"/>
      <c r="P77" s="7" t="s">
        <v>100</v>
      </c>
      <c r="Q77" s="7" t="s">
        <v>101</v>
      </c>
      <c r="R77" s="7"/>
      <c r="S77" s="7"/>
      <c r="T77" s="7"/>
      <c r="U77" s="7"/>
      <c r="V77" s="7"/>
      <c r="W77" s="7"/>
      <c r="X77" s="7"/>
      <c r="Y77" s="7" t="s">
        <v>108</v>
      </c>
      <c r="Z77" s="7">
        <v>1008628214</v>
      </c>
      <c r="AA77" s="7" t="s">
        <v>579</v>
      </c>
      <c r="AB77" s="4" t="s">
        <v>205</v>
      </c>
      <c r="AC77" s="7" t="s">
        <v>110</v>
      </c>
      <c r="AD77" s="7">
        <v>1951</v>
      </c>
      <c r="AE77" s="7"/>
    </row>
    <row r="78" spans="1:32" ht="15" customHeight="1" x14ac:dyDescent="0.25">
      <c r="A78" s="7" t="s">
        <v>580</v>
      </c>
      <c r="B78" s="7" t="s">
        <v>581</v>
      </c>
      <c r="C78" s="7" t="s">
        <v>582</v>
      </c>
      <c r="D78" s="10" t="s">
        <v>263</v>
      </c>
      <c r="E78" s="8">
        <v>1</v>
      </c>
      <c r="F78" s="8">
        <v>1</v>
      </c>
      <c r="G78" s="10" t="s">
        <v>20</v>
      </c>
      <c r="H78" s="8">
        <v>16</v>
      </c>
      <c r="I78" s="8">
        <v>12</v>
      </c>
      <c r="J78" s="7" t="s">
        <v>583</v>
      </c>
      <c r="K78" s="7"/>
      <c r="L78" s="7" t="s">
        <v>584</v>
      </c>
      <c r="M78" s="7"/>
      <c r="N78" s="7" t="s">
        <v>99</v>
      </c>
      <c r="O78" s="7"/>
      <c r="P78" s="7" t="s">
        <v>100</v>
      </c>
      <c r="Q78" s="7" t="s">
        <v>101</v>
      </c>
      <c r="R78" s="7"/>
      <c r="S78" s="7"/>
      <c r="T78" s="7"/>
      <c r="U78" s="7"/>
      <c r="V78" s="7"/>
      <c r="W78" s="7"/>
      <c r="X78" s="7"/>
      <c r="Y78" s="7" t="s">
        <v>108</v>
      </c>
      <c r="Z78" s="7">
        <v>1008637759</v>
      </c>
      <c r="AA78" s="7" t="s">
        <v>585</v>
      </c>
      <c r="AB78" s="4" t="s">
        <v>109</v>
      </c>
      <c r="AC78" s="7" t="s">
        <v>110</v>
      </c>
      <c r="AD78" s="7">
        <v>1980</v>
      </c>
      <c r="AE78" s="7"/>
    </row>
    <row r="79" spans="1:32" ht="15" customHeight="1" x14ac:dyDescent="0.25">
      <c r="A79" s="7" t="s">
        <v>586</v>
      </c>
      <c r="B79" s="7" t="s">
        <v>587</v>
      </c>
      <c r="C79" s="7" t="s">
        <v>588</v>
      </c>
      <c r="D79" s="10" t="s">
        <v>589</v>
      </c>
      <c r="E79" s="8">
        <v>1</v>
      </c>
      <c r="F79" s="8">
        <v>1</v>
      </c>
      <c r="G79" s="10" t="s">
        <v>20</v>
      </c>
      <c r="H79" s="8">
        <v>9</v>
      </c>
      <c r="I79" s="8">
        <v>12</v>
      </c>
      <c r="J79" s="7" t="s">
        <v>590</v>
      </c>
      <c r="K79" s="7"/>
      <c r="L79" s="7" t="s">
        <v>591</v>
      </c>
      <c r="M79" s="7"/>
      <c r="N79" s="7" t="s">
        <v>99</v>
      </c>
      <c r="O79" s="7"/>
      <c r="P79" s="7" t="s">
        <v>100</v>
      </c>
      <c r="Q79" s="7" t="s">
        <v>101</v>
      </c>
      <c r="R79" s="7"/>
      <c r="S79" s="7"/>
      <c r="T79" s="7"/>
      <c r="U79" s="7"/>
      <c r="V79" s="7"/>
      <c r="W79" s="7"/>
      <c r="X79" s="7"/>
      <c r="Y79" s="7" t="s">
        <v>108</v>
      </c>
      <c r="Z79" s="7">
        <v>1008631009</v>
      </c>
      <c r="AA79" s="7" t="s">
        <v>592</v>
      </c>
      <c r="AB79" s="4" t="s">
        <v>109</v>
      </c>
      <c r="AC79" s="7" t="s">
        <v>110</v>
      </c>
      <c r="AD79" s="7">
        <v>1987</v>
      </c>
      <c r="AE79" s="7"/>
    </row>
    <row r="80" spans="1:32" ht="15" customHeight="1" x14ac:dyDescent="0.25">
      <c r="A80" s="7" t="s">
        <v>593</v>
      </c>
      <c r="B80" s="7" t="s">
        <v>594</v>
      </c>
      <c r="C80" s="7" t="s">
        <v>595</v>
      </c>
      <c r="D80" s="10" t="s">
        <v>596</v>
      </c>
      <c r="E80" s="8">
        <v>1</v>
      </c>
      <c r="F80" s="8">
        <v>1</v>
      </c>
      <c r="G80" s="10" t="s">
        <v>561</v>
      </c>
      <c r="H80" s="8">
        <v>6</v>
      </c>
      <c r="I80" s="8">
        <v>4</v>
      </c>
      <c r="J80" s="7" t="s">
        <v>597</v>
      </c>
      <c r="K80" s="7"/>
      <c r="L80" s="7" t="s">
        <v>598</v>
      </c>
      <c r="M80" s="7"/>
      <c r="N80" s="7" t="s">
        <v>99</v>
      </c>
      <c r="O80" s="7"/>
      <c r="P80" s="7" t="s">
        <v>100</v>
      </c>
      <c r="Q80" s="7" t="s">
        <v>101</v>
      </c>
      <c r="R80" s="7"/>
      <c r="S80" s="7"/>
      <c r="T80" s="7"/>
      <c r="U80" s="7"/>
      <c r="V80" s="7"/>
      <c r="W80" s="7"/>
      <c r="X80" s="7"/>
      <c r="Y80" s="7" t="s">
        <v>108</v>
      </c>
      <c r="Z80" s="7">
        <v>1008629491</v>
      </c>
      <c r="AA80" s="7" t="s">
        <v>600</v>
      </c>
      <c r="AB80" s="4" t="s">
        <v>274</v>
      </c>
      <c r="AC80" s="7" t="s">
        <v>599</v>
      </c>
      <c r="AD80" s="7">
        <v>1990</v>
      </c>
      <c r="AE80" s="7"/>
    </row>
    <row r="81" spans="1:32" ht="15" customHeight="1" x14ac:dyDescent="0.25">
      <c r="A81" s="7" t="s">
        <v>601</v>
      </c>
      <c r="B81" s="7" t="s">
        <v>602</v>
      </c>
      <c r="C81" s="7" t="s">
        <v>603</v>
      </c>
      <c r="D81" s="10" t="s">
        <v>604</v>
      </c>
      <c r="E81" s="8">
        <v>1</v>
      </c>
      <c r="F81" s="8">
        <v>1</v>
      </c>
      <c r="G81" s="10" t="s">
        <v>20</v>
      </c>
      <c r="H81" s="8">
        <v>17</v>
      </c>
      <c r="I81" s="8">
        <v>6</v>
      </c>
      <c r="J81" s="7" t="s">
        <v>605</v>
      </c>
      <c r="K81" s="7"/>
      <c r="L81" s="7" t="s">
        <v>606</v>
      </c>
      <c r="M81" s="7"/>
      <c r="N81" s="7" t="s">
        <v>99</v>
      </c>
      <c r="O81" s="7"/>
      <c r="P81" s="7" t="s">
        <v>100</v>
      </c>
      <c r="Q81" s="7" t="s">
        <v>101</v>
      </c>
      <c r="R81" s="7"/>
      <c r="S81" s="7"/>
      <c r="T81" s="7"/>
      <c r="U81" s="7"/>
      <c r="V81" s="7"/>
      <c r="W81" s="7"/>
      <c r="X81" s="7"/>
      <c r="Y81" s="7" t="s">
        <v>108</v>
      </c>
      <c r="Z81" s="7">
        <v>39926732</v>
      </c>
      <c r="AA81" s="7" t="s">
        <v>607</v>
      </c>
      <c r="AB81" s="4" t="s">
        <v>109</v>
      </c>
      <c r="AC81" s="7" t="s">
        <v>110</v>
      </c>
      <c r="AD81" s="7">
        <v>1979</v>
      </c>
      <c r="AE81" s="7"/>
    </row>
    <row r="82" spans="1:32" ht="15" customHeight="1" x14ac:dyDescent="0.25">
      <c r="A82" s="7" t="s">
        <v>608</v>
      </c>
      <c r="B82" s="7" t="s">
        <v>609</v>
      </c>
      <c r="C82" s="7" t="s">
        <v>610</v>
      </c>
      <c r="D82" s="10">
        <v>1973</v>
      </c>
      <c r="E82" s="8">
        <v>1</v>
      </c>
      <c r="F82" s="8">
        <v>1</v>
      </c>
      <c r="G82" s="10">
        <v>1995</v>
      </c>
      <c r="H82" s="8">
        <v>22</v>
      </c>
      <c r="I82" s="8">
        <v>4</v>
      </c>
      <c r="J82" s="7" t="s">
        <v>611</v>
      </c>
      <c r="K82" s="7"/>
      <c r="L82" s="7" t="s">
        <v>612</v>
      </c>
      <c r="M82" s="7"/>
      <c r="N82" s="7" t="s">
        <v>99</v>
      </c>
      <c r="O82" s="7"/>
      <c r="P82" s="7" t="s">
        <v>100</v>
      </c>
      <c r="Q82" s="7" t="s">
        <v>101</v>
      </c>
      <c r="R82" s="7"/>
      <c r="S82" s="7"/>
      <c r="T82" s="7"/>
      <c r="U82" s="7"/>
      <c r="V82" s="7"/>
      <c r="W82" s="7"/>
      <c r="X82" s="7"/>
      <c r="Y82" s="7" t="s">
        <v>108</v>
      </c>
      <c r="Z82" s="7">
        <v>1008646418</v>
      </c>
      <c r="AA82" s="7" t="s">
        <v>613</v>
      </c>
      <c r="AB82" s="4" t="s">
        <v>1913</v>
      </c>
      <c r="AC82" s="7" t="s">
        <v>110</v>
      </c>
      <c r="AD82" s="7">
        <v>1973</v>
      </c>
      <c r="AE82" s="7"/>
    </row>
    <row r="83" spans="1:32" ht="15" customHeight="1" x14ac:dyDescent="0.25">
      <c r="A83" s="7" t="s">
        <v>614</v>
      </c>
      <c r="B83" s="7" t="s">
        <v>615</v>
      </c>
      <c r="C83" s="7" t="s">
        <v>616</v>
      </c>
      <c r="D83" s="10" t="s">
        <v>617</v>
      </c>
      <c r="E83" s="8">
        <v>1</v>
      </c>
      <c r="F83" s="8">
        <v>1</v>
      </c>
      <c r="G83" s="10" t="s">
        <v>20</v>
      </c>
      <c r="H83" s="8">
        <v>11</v>
      </c>
      <c r="I83" s="8">
        <v>3</v>
      </c>
      <c r="J83" s="7" t="s">
        <v>618</v>
      </c>
      <c r="K83" s="7"/>
      <c r="L83" s="7" t="s">
        <v>619</v>
      </c>
      <c r="M83" s="7"/>
      <c r="N83" s="7" t="s">
        <v>99</v>
      </c>
      <c r="O83" s="7"/>
      <c r="P83" s="7" t="s">
        <v>100</v>
      </c>
      <c r="Q83" s="7" t="s">
        <v>101</v>
      </c>
      <c r="R83" s="7"/>
      <c r="S83" s="7"/>
      <c r="T83" s="7"/>
      <c r="U83" s="7"/>
      <c r="V83" s="7"/>
      <c r="W83" s="7"/>
      <c r="X83" s="7"/>
      <c r="Y83" s="7" t="s">
        <v>108</v>
      </c>
      <c r="Z83" s="7">
        <v>1008631580</v>
      </c>
      <c r="AA83" s="7" t="s">
        <v>620</v>
      </c>
      <c r="AB83" s="4" t="s">
        <v>119</v>
      </c>
      <c r="AC83" s="7" t="s">
        <v>110</v>
      </c>
      <c r="AD83" s="7">
        <v>1985</v>
      </c>
      <c r="AE83" s="7"/>
    </row>
    <row r="84" spans="1:32" ht="15" customHeight="1" x14ac:dyDescent="0.25">
      <c r="A84" s="7" t="s">
        <v>621</v>
      </c>
      <c r="B84" s="7" t="s">
        <v>622</v>
      </c>
      <c r="C84" s="7" t="s">
        <v>623</v>
      </c>
      <c r="D84" s="10" t="s">
        <v>624</v>
      </c>
      <c r="E84" s="8">
        <v>1</v>
      </c>
      <c r="F84" s="8">
        <v>1</v>
      </c>
      <c r="G84" s="10" t="s">
        <v>20</v>
      </c>
      <c r="H84" s="8">
        <v>12</v>
      </c>
      <c r="I84" s="8">
        <v>4</v>
      </c>
      <c r="J84" s="7" t="s">
        <v>625</v>
      </c>
      <c r="K84" s="7"/>
      <c r="L84" s="7" t="s">
        <v>626</v>
      </c>
      <c r="M84" s="7"/>
      <c r="N84" s="7" t="s">
        <v>99</v>
      </c>
      <c r="O84" s="7"/>
      <c r="P84" s="7" t="s">
        <v>100</v>
      </c>
      <c r="Q84" s="7" t="s">
        <v>101</v>
      </c>
      <c r="R84" s="7"/>
      <c r="S84" s="7"/>
      <c r="T84" s="7"/>
      <c r="U84" s="7"/>
      <c r="V84" s="7"/>
      <c r="W84" s="7"/>
      <c r="X84" s="7"/>
      <c r="Y84" s="7" t="s">
        <v>108</v>
      </c>
      <c r="Z84" s="7">
        <v>49384956</v>
      </c>
      <c r="AA84" s="7" t="s">
        <v>627</v>
      </c>
      <c r="AB84" s="4" t="s">
        <v>109</v>
      </c>
      <c r="AC84" s="7" t="s">
        <v>110</v>
      </c>
      <c r="AD84" s="7">
        <v>1984</v>
      </c>
      <c r="AE84" s="7"/>
    </row>
    <row r="85" spans="1:32" ht="15" customHeight="1" x14ac:dyDescent="0.25">
      <c r="A85" s="7" t="s">
        <v>628</v>
      </c>
      <c r="B85" s="7" t="s">
        <v>629</v>
      </c>
      <c r="C85" s="7" t="s">
        <v>630</v>
      </c>
      <c r="D85" s="10" t="s">
        <v>631</v>
      </c>
      <c r="E85" s="8">
        <v>6</v>
      </c>
      <c r="F85" s="8">
        <v>1</v>
      </c>
      <c r="G85" s="10" t="s">
        <v>20</v>
      </c>
      <c r="H85" s="8">
        <v>12</v>
      </c>
      <c r="I85" s="8" t="s">
        <v>632</v>
      </c>
      <c r="J85" s="7" t="s">
        <v>633</v>
      </c>
      <c r="K85" s="7"/>
      <c r="L85" s="7" t="s">
        <v>634</v>
      </c>
      <c r="M85" s="7"/>
      <c r="N85" s="7" t="s">
        <v>99</v>
      </c>
      <c r="O85" s="7"/>
      <c r="P85" s="7" t="s">
        <v>100</v>
      </c>
      <c r="Q85" s="7" t="s">
        <v>101</v>
      </c>
      <c r="R85" s="7"/>
      <c r="S85" s="7"/>
      <c r="T85" s="7"/>
      <c r="U85" s="7"/>
      <c r="V85" s="7"/>
      <c r="W85" s="7"/>
      <c r="X85" s="7"/>
      <c r="Y85" s="7" t="s">
        <v>108</v>
      </c>
      <c r="Z85" s="7">
        <v>1008645048</v>
      </c>
      <c r="AA85" s="7" t="s">
        <v>635</v>
      </c>
      <c r="AB85" s="4" t="s">
        <v>145</v>
      </c>
      <c r="AC85" s="7" t="s">
        <v>110</v>
      </c>
      <c r="AD85" s="7">
        <v>1988</v>
      </c>
      <c r="AE85" s="7" t="s">
        <v>636</v>
      </c>
      <c r="AF85" s="7" t="s">
        <v>637</v>
      </c>
    </row>
    <row r="86" spans="1:32" ht="15" customHeight="1" x14ac:dyDescent="0.25">
      <c r="A86" s="7" t="s">
        <v>638</v>
      </c>
      <c r="B86" s="7" t="s">
        <v>639</v>
      </c>
      <c r="C86" s="7" t="s">
        <v>640</v>
      </c>
      <c r="D86" s="10" t="s">
        <v>641</v>
      </c>
      <c r="E86" s="8">
        <v>1</v>
      </c>
      <c r="F86" s="8">
        <v>1</v>
      </c>
      <c r="G86" s="10" t="s">
        <v>20</v>
      </c>
      <c r="H86" s="8">
        <v>18</v>
      </c>
      <c r="I86" s="8">
        <v>4</v>
      </c>
      <c r="J86" s="7" t="s">
        <v>642</v>
      </c>
      <c r="K86" s="7"/>
      <c r="L86" s="7" t="s">
        <v>643</v>
      </c>
      <c r="M86" s="7"/>
      <c r="N86" s="7" t="s">
        <v>99</v>
      </c>
      <c r="O86" s="7"/>
      <c r="P86" s="7" t="s">
        <v>100</v>
      </c>
      <c r="Q86" s="7" t="s">
        <v>101</v>
      </c>
      <c r="R86" s="7"/>
      <c r="S86" s="7"/>
      <c r="T86" s="7"/>
      <c r="U86" s="7"/>
      <c r="V86" s="7"/>
      <c r="W86" s="7"/>
      <c r="X86" s="7"/>
      <c r="Y86" s="7" t="s">
        <v>108</v>
      </c>
      <c r="Z86" s="7">
        <v>1008644169</v>
      </c>
      <c r="AA86" s="7" t="s">
        <v>644</v>
      </c>
      <c r="AB86" s="4" t="s">
        <v>135</v>
      </c>
      <c r="AC86" s="7" t="s">
        <v>110</v>
      </c>
      <c r="AD86" s="7">
        <v>1985</v>
      </c>
      <c r="AE86" s="7" t="s">
        <v>645</v>
      </c>
    </row>
    <row r="87" spans="1:32" ht="15" customHeight="1" x14ac:dyDescent="0.25">
      <c r="A87" s="7" t="s">
        <v>646</v>
      </c>
      <c r="B87" s="7" t="s">
        <v>647</v>
      </c>
      <c r="C87" s="7"/>
      <c r="D87" s="10" t="s">
        <v>194</v>
      </c>
      <c r="E87" s="8">
        <v>1</v>
      </c>
      <c r="F87" s="8">
        <v>1</v>
      </c>
      <c r="G87" s="10" t="s">
        <v>648</v>
      </c>
      <c r="H87" s="8">
        <v>5</v>
      </c>
      <c r="I87" s="8" t="s">
        <v>649</v>
      </c>
      <c r="J87" s="7" t="s">
        <v>633</v>
      </c>
      <c r="K87" s="7"/>
      <c r="L87" s="7" t="s">
        <v>634</v>
      </c>
      <c r="M87" s="7"/>
      <c r="N87" s="7" t="s">
        <v>99</v>
      </c>
      <c r="O87" s="7"/>
      <c r="P87" s="7" t="s">
        <v>100</v>
      </c>
      <c r="Q87" s="7" t="s">
        <v>101</v>
      </c>
      <c r="R87" s="7"/>
      <c r="S87" s="7"/>
      <c r="T87" s="7"/>
      <c r="U87" s="7"/>
      <c r="V87" s="7"/>
      <c r="W87" s="7"/>
      <c r="X87" s="7"/>
      <c r="Y87" s="7" t="s">
        <v>108</v>
      </c>
      <c r="Z87" s="7">
        <v>1008645048</v>
      </c>
      <c r="AA87" s="7" t="s">
        <v>635</v>
      </c>
      <c r="AB87" s="4" t="s">
        <v>145</v>
      </c>
      <c r="AC87" s="7" t="s">
        <v>110</v>
      </c>
      <c r="AD87" s="7">
        <v>1988</v>
      </c>
      <c r="AE87" s="7" t="s">
        <v>636</v>
      </c>
      <c r="AF87" s="7" t="s">
        <v>637</v>
      </c>
    </row>
    <row r="88" spans="1:32" ht="15" customHeight="1" x14ac:dyDescent="0.25">
      <c r="A88" s="7" t="s">
        <v>650</v>
      </c>
      <c r="B88" s="7" t="s">
        <v>651</v>
      </c>
      <c r="C88" s="7" t="s">
        <v>652</v>
      </c>
      <c r="D88" s="10" t="s">
        <v>479</v>
      </c>
      <c r="E88" s="8">
        <v>1</v>
      </c>
      <c r="F88" s="8">
        <v>1</v>
      </c>
      <c r="G88" s="10" t="s">
        <v>20</v>
      </c>
      <c r="H88" s="8">
        <v>134</v>
      </c>
      <c r="I88" s="8" t="s">
        <v>653</v>
      </c>
      <c r="J88" s="7" t="s">
        <v>654</v>
      </c>
      <c r="K88" s="7"/>
      <c r="L88" s="7" t="s">
        <v>655</v>
      </c>
      <c r="M88" s="7"/>
      <c r="N88" s="7" t="s">
        <v>99</v>
      </c>
      <c r="O88" s="7"/>
      <c r="P88" s="7" t="s">
        <v>100</v>
      </c>
      <c r="Q88" s="7" t="s">
        <v>101</v>
      </c>
      <c r="R88" s="7"/>
      <c r="S88" s="7"/>
      <c r="T88" s="7"/>
      <c r="U88" s="7"/>
      <c r="V88" s="7"/>
      <c r="W88" s="7"/>
      <c r="X88" s="7"/>
      <c r="Y88" s="7" t="s">
        <v>108</v>
      </c>
      <c r="Z88" s="7">
        <v>1008630961</v>
      </c>
      <c r="AA88" s="7" t="s">
        <v>656</v>
      </c>
      <c r="AB88" s="4" t="s">
        <v>135</v>
      </c>
      <c r="AC88" s="7" t="s">
        <v>110</v>
      </c>
      <c r="AD88" s="7">
        <v>1977</v>
      </c>
      <c r="AE88" s="7" t="s">
        <v>657</v>
      </c>
    </row>
    <row r="89" spans="1:32" ht="15" customHeight="1" x14ac:dyDescent="0.25">
      <c r="A89" s="7" t="s">
        <v>658</v>
      </c>
      <c r="B89" s="7" t="s">
        <v>659</v>
      </c>
      <c r="C89" s="7" t="s">
        <v>660</v>
      </c>
      <c r="D89" s="10" t="s">
        <v>271</v>
      </c>
      <c r="E89" s="8">
        <v>1</v>
      </c>
      <c r="F89" s="8">
        <v>1</v>
      </c>
      <c r="G89" s="10" t="s">
        <v>20</v>
      </c>
      <c r="H89" s="8">
        <v>17</v>
      </c>
      <c r="I89" s="8">
        <v>4</v>
      </c>
      <c r="J89" s="7" t="s">
        <v>661</v>
      </c>
      <c r="K89" s="7"/>
      <c r="L89" s="7" t="s">
        <v>662</v>
      </c>
      <c r="M89" s="7"/>
      <c r="N89" s="7" t="s">
        <v>99</v>
      </c>
      <c r="O89" s="7"/>
      <c r="P89" s="7" t="s">
        <v>100</v>
      </c>
      <c r="Q89" s="7" t="s">
        <v>101</v>
      </c>
      <c r="R89" s="7"/>
      <c r="S89" s="7"/>
      <c r="T89" s="7"/>
      <c r="U89" s="7"/>
      <c r="V89" s="7"/>
      <c r="W89" s="7"/>
      <c r="X89" s="7"/>
      <c r="Y89" s="7" t="s">
        <v>108</v>
      </c>
      <c r="Z89" s="7">
        <v>1008630022</v>
      </c>
      <c r="AA89" s="7" t="s">
        <v>663</v>
      </c>
      <c r="AB89" s="4" t="s">
        <v>135</v>
      </c>
      <c r="AC89" s="7" t="s">
        <v>110</v>
      </c>
      <c r="AD89" s="7">
        <v>1985</v>
      </c>
      <c r="AE89" s="7" t="s">
        <v>645</v>
      </c>
    </row>
    <row r="90" spans="1:32" ht="15" customHeight="1" x14ac:dyDescent="0.25">
      <c r="A90" s="7" t="s">
        <v>664</v>
      </c>
      <c r="B90" s="7"/>
      <c r="C90" s="7" t="s">
        <v>665</v>
      </c>
      <c r="D90" s="10" t="s">
        <v>666</v>
      </c>
      <c r="E90" s="8">
        <v>1</v>
      </c>
      <c r="F90" s="8">
        <v>1</v>
      </c>
      <c r="G90" s="10" t="s">
        <v>116</v>
      </c>
      <c r="H90" s="8">
        <v>39</v>
      </c>
      <c r="I90" s="8">
        <v>4</v>
      </c>
      <c r="J90" s="7" t="s">
        <v>667</v>
      </c>
      <c r="K90" s="7"/>
      <c r="L90" s="7" t="s">
        <v>668</v>
      </c>
      <c r="M90" s="7"/>
      <c r="N90" s="7" t="s">
        <v>99</v>
      </c>
      <c r="O90" s="7"/>
      <c r="P90" s="7" t="s">
        <v>100</v>
      </c>
      <c r="Q90" s="7" t="s">
        <v>101</v>
      </c>
      <c r="R90" s="7"/>
      <c r="S90" s="7"/>
      <c r="T90" s="7"/>
      <c r="U90" s="7"/>
      <c r="V90" s="7"/>
      <c r="W90" s="7"/>
      <c r="X90" s="7"/>
      <c r="Y90" s="7" t="s">
        <v>108</v>
      </c>
      <c r="Z90" s="7">
        <v>1008647806</v>
      </c>
      <c r="AA90" s="7" t="s">
        <v>669</v>
      </c>
      <c r="AB90" s="4" t="s">
        <v>135</v>
      </c>
      <c r="AC90" s="7" t="s">
        <v>110</v>
      </c>
      <c r="AD90" s="13">
        <v>1957</v>
      </c>
      <c r="AE90" s="7" t="s">
        <v>565</v>
      </c>
      <c r="AF90" s="7" t="s">
        <v>566</v>
      </c>
    </row>
    <row r="91" spans="1:32" ht="15" customHeight="1" x14ac:dyDescent="0.25">
      <c r="A91" s="15" t="s">
        <v>30</v>
      </c>
      <c r="B91" s="2" t="s">
        <v>31</v>
      </c>
      <c r="C91" s="2" t="s">
        <v>32</v>
      </c>
      <c r="D91" s="13">
        <v>1955</v>
      </c>
      <c r="E91" s="6">
        <v>1</v>
      </c>
      <c r="F91" s="6">
        <v>1</v>
      </c>
      <c r="G91" s="6" t="s">
        <v>27</v>
      </c>
      <c r="H91" s="6">
        <v>41</v>
      </c>
      <c r="I91" s="6">
        <v>4</v>
      </c>
      <c r="J91" s="1" t="s">
        <v>2121</v>
      </c>
      <c r="L91" s="4" t="s">
        <v>33</v>
      </c>
      <c r="N91" s="4" t="s">
        <v>99</v>
      </c>
      <c r="P91" s="4" t="s">
        <v>100</v>
      </c>
      <c r="Q91" s="4" t="s">
        <v>101</v>
      </c>
      <c r="Y91" s="1" t="s">
        <v>108</v>
      </c>
      <c r="Z91" s="7"/>
      <c r="AA91" s="7" t="s">
        <v>2152</v>
      </c>
      <c r="AB91" s="4" t="s">
        <v>135</v>
      </c>
      <c r="AC91" s="7" t="s">
        <v>110</v>
      </c>
      <c r="AD91" s="1">
        <v>2018</v>
      </c>
      <c r="AE91" s="4" t="s">
        <v>2124</v>
      </c>
    </row>
    <row r="92" spans="1:32" ht="15" customHeight="1" x14ac:dyDescent="0.25">
      <c r="A92" s="7" t="s">
        <v>670</v>
      </c>
      <c r="B92" s="7" t="s">
        <v>671</v>
      </c>
      <c r="C92" s="7" t="s">
        <v>672</v>
      </c>
      <c r="D92" s="10">
        <v>1927</v>
      </c>
      <c r="E92" s="8">
        <v>1</v>
      </c>
      <c r="F92" s="8">
        <v>1</v>
      </c>
      <c r="G92" s="10">
        <v>1995</v>
      </c>
      <c r="H92" s="8">
        <v>68</v>
      </c>
      <c r="I92" s="8">
        <v>4</v>
      </c>
      <c r="J92" s="7" t="s">
        <v>673</v>
      </c>
      <c r="K92" s="7"/>
      <c r="L92" s="7" t="s">
        <v>674</v>
      </c>
      <c r="M92" s="7"/>
      <c r="N92" s="7" t="s">
        <v>99</v>
      </c>
      <c r="O92" s="7"/>
      <c r="P92" s="7" t="s">
        <v>100</v>
      </c>
      <c r="Q92" s="7" t="s">
        <v>101</v>
      </c>
      <c r="R92" s="7"/>
      <c r="S92" s="7"/>
      <c r="T92" s="7"/>
      <c r="U92" s="7"/>
      <c r="V92" s="7"/>
      <c r="W92" s="7"/>
      <c r="X92" s="7"/>
      <c r="Y92" s="7" t="s">
        <v>108</v>
      </c>
      <c r="Z92" s="7">
        <v>1008638560</v>
      </c>
      <c r="AA92" s="7" t="s">
        <v>675</v>
      </c>
      <c r="AB92" s="4" t="s">
        <v>135</v>
      </c>
      <c r="AC92" s="7" t="s">
        <v>110</v>
      </c>
      <c r="AD92" s="7">
        <v>1927</v>
      </c>
      <c r="AE92" s="7"/>
    </row>
    <row r="93" spans="1:32" ht="15" customHeight="1" x14ac:dyDescent="0.25">
      <c r="A93" s="7" t="s">
        <v>676</v>
      </c>
      <c r="B93" s="7" t="s">
        <v>677</v>
      </c>
      <c r="C93" s="7" t="s">
        <v>678</v>
      </c>
      <c r="D93" s="10" t="s">
        <v>182</v>
      </c>
      <c r="E93" s="8" t="s">
        <v>264</v>
      </c>
      <c r="F93" s="8">
        <v>1</v>
      </c>
      <c r="G93" s="10" t="s">
        <v>116</v>
      </c>
      <c r="H93" s="8" t="s">
        <v>679</v>
      </c>
      <c r="I93" s="8">
        <v>4</v>
      </c>
      <c r="J93" s="7" t="s">
        <v>680</v>
      </c>
      <c r="K93" s="7"/>
      <c r="L93" s="7" t="s">
        <v>681</v>
      </c>
      <c r="M93" s="7"/>
      <c r="N93" s="7" t="s">
        <v>99</v>
      </c>
      <c r="O93" s="7"/>
      <c r="P93" s="7" t="s">
        <v>100</v>
      </c>
      <c r="Q93" s="7" t="s">
        <v>101</v>
      </c>
      <c r="R93" s="7"/>
      <c r="S93" s="7"/>
      <c r="T93" s="7"/>
      <c r="U93" s="7"/>
      <c r="V93" s="7"/>
      <c r="W93" s="7"/>
      <c r="X93" s="7"/>
      <c r="Y93" s="7" t="s">
        <v>108</v>
      </c>
      <c r="Z93" s="7">
        <v>1008627996</v>
      </c>
      <c r="AA93" s="7" t="s">
        <v>682</v>
      </c>
      <c r="AB93" s="4" t="s">
        <v>205</v>
      </c>
      <c r="AC93" s="7" t="s">
        <v>110</v>
      </c>
      <c r="AD93" s="7">
        <v>1965</v>
      </c>
      <c r="AE93" s="7"/>
    </row>
    <row r="94" spans="1:32" ht="15" customHeight="1" x14ac:dyDescent="0.25">
      <c r="A94" s="7" t="s">
        <v>683</v>
      </c>
      <c r="B94" s="7" t="s">
        <v>684</v>
      </c>
      <c r="C94" s="7" t="s">
        <v>685</v>
      </c>
      <c r="D94" s="10" t="s">
        <v>686</v>
      </c>
      <c r="E94" s="8">
        <v>1</v>
      </c>
      <c r="F94" s="8">
        <v>1</v>
      </c>
      <c r="G94" s="10" t="s">
        <v>256</v>
      </c>
      <c r="H94" s="8">
        <v>9</v>
      </c>
      <c r="I94" s="8">
        <v>3</v>
      </c>
      <c r="J94" s="7" t="s">
        <v>687</v>
      </c>
      <c r="K94" s="7"/>
      <c r="L94" s="7" t="s">
        <v>688</v>
      </c>
      <c r="M94" s="7"/>
      <c r="N94" s="7" t="s">
        <v>99</v>
      </c>
      <c r="O94" s="7"/>
      <c r="P94" s="7" t="s">
        <v>100</v>
      </c>
      <c r="Q94" s="7" t="s">
        <v>101</v>
      </c>
      <c r="R94" s="7"/>
      <c r="S94" s="7"/>
      <c r="T94" s="7"/>
      <c r="U94" s="7"/>
      <c r="V94" s="7"/>
      <c r="W94" s="7"/>
      <c r="X94" s="7"/>
      <c r="Y94" s="7" t="s">
        <v>108</v>
      </c>
      <c r="Z94" s="7">
        <v>1008633540</v>
      </c>
      <c r="AA94" s="7" t="s">
        <v>689</v>
      </c>
      <c r="AB94" s="4" t="s">
        <v>205</v>
      </c>
      <c r="AC94" s="7" t="s">
        <v>110</v>
      </c>
      <c r="AD94" s="7">
        <v>1987</v>
      </c>
      <c r="AE94" s="7"/>
    </row>
    <row r="95" spans="1:32" ht="15" customHeight="1" x14ac:dyDescent="0.25">
      <c r="A95" s="7" t="s">
        <v>690</v>
      </c>
      <c r="B95" s="7" t="s">
        <v>691</v>
      </c>
      <c r="C95" s="7" t="s">
        <v>692</v>
      </c>
      <c r="D95" s="10" t="s">
        <v>693</v>
      </c>
      <c r="E95" s="8">
        <v>1</v>
      </c>
      <c r="F95" s="8">
        <v>1</v>
      </c>
      <c r="G95" s="10" t="s">
        <v>116</v>
      </c>
      <c r="H95" s="8" t="s">
        <v>694</v>
      </c>
      <c r="I95" s="8">
        <v>4</v>
      </c>
      <c r="J95" s="7" t="s">
        <v>695</v>
      </c>
      <c r="K95" s="7"/>
      <c r="L95" s="7" t="s">
        <v>696</v>
      </c>
      <c r="M95" s="7"/>
      <c r="N95" s="7" t="s">
        <v>99</v>
      </c>
      <c r="O95" s="7"/>
      <c r="P95" s="7" t="s">
        <v>100</v>
      </c>
      <c r="Q95" s="7" t="s">
        <v>101</v>
      </c>
      <c r="R95" s="7"/>
      <c r="S95" s="7"/>
      <c r="T95" s="7"/>
      <c r="U95" s="7"/>
      <c r="V95" s="7"/>
      <c r="W95" s="7"/>
      <c r="X95" s="7"/>
      <c r="Y95" s="7" t="s">
        <v>108</v>
      </c>
      <c r="Z95" s="7">
        <v>1008647154</v>
      </c>
      <c r="AA95" s="7" t="s">
        <v>697</v>
      </c>
      <c r="AB95" s="4" t="s">
        <v>205</v>
      </c>
      <c r="AC95" s="7" t="s">
        <v>110</v>
      </c>
      <c r="AD95" s="7">
        <v>1947</v>
      </c>
      <c r="AE95" s="7"/>
    </row>
    <row r="96" spans="1:32" ht="15" customHeight="1" x14ac:dyDescent="0.25">
      <c r="A96" s="7" t="s">
        <v>698</v>
      </c>
      <c r="B96" s="7" t="s">
        <v>699</v>
      </c>
      <c r="C96" s="7" t="s">
        <v>700</v>
      </c>
      <c r="D96" s="10">
        <v>1981</v>
      </c>
      <c r="E96" s="8">
        <v>1</v>
      </c>
      <c r="F96" s="8">
        <v>1</v>
      </c>
      <c r="G96" s="10">
        <v>1995</v>
      </c>
      <c r="H96" s="8">
        <v>16</v>
      </c>
      <c r="I96" s="8">
        <v>57</v>
      </c>
      <c r="J96" s="7" t="s">
        <v>701</v>
      </c>
      <c r="K96" s="7"/>
      <c r="L96" s="7" t="s">
        <v>702</v>
      </c>
      <c r="M96" s="7"/>
      <c r="N96" s="7" t="s">
        <v>99</v>
      </c>
      <c r="O96" s="7"/>
      <c r="P96" s="7" t="s">
        <v>100</v>
      </c>
      <c r="Q96" s="7" t="s">
        <v>101</v>
      </c>
      <c r="R96" s="7"/>
      <c r="S96" s="7"/>
      <c r="T96" s="7"/>
      <c r="U96" s="7"/>
      <c r="V96" s="7"/>
      <c r="W96" s="7"/>
      <c r="X96" s="7"/>
      <c r="Y96" s="7" t="s">
        <v>108</v>
      </c>
      <c r="Z96" s="7">
        <v>1008647838</v>
      </c>
      <c r="AA96" s="7" t="s">
        <v>703</v>
      </c>
      <c r="AB96" s="4" t="s">
        <v>205</v>
      </c>
      <c r="AC96" s="7" t="s">
        <v>110</v>
      </c>
      <c r="AD96" s="7">
        <v>1981</v>
      </c>
      <c r="AE96" s="7"/>
    </row>
    <row r="97" spans="1:32" ht="15" customHeight="1" x14ac:dyDescent="0.25">
      <c r="A97" s="7" t="s">
        <v>704</v>
      </c>
      <c r="B97" s="7" t="s">
        <v>705</v>
      </c>
      <c r="C97" s="7"/>
      <c r="D97" s="10" t="s">
        <v>706</v>
      </c>
      <c r="E97" s="8">
        <v>1</v>
      </c>
      <c r="F97" s="8">
        <v>1</v>
      </c>
      <c r="G97" s="10" t="s">
        <v>20</v>
      </c>
      <c r="H97" s="8">
        <v>28</v>
      </c>
      <c r="I97" s="8">
        <v>2</v>
      </c>
      <c r="J97" s="7" t="s">
        <v>707</v>
      </c>
      <c r="K97" s="7"/>
      <c r="L97" s="7" t="s">
        <v>708</v>
      </c>
      <c r="M97" s="7"/>
      <c r="N97" s="7" t="s">
        <v>99</v>
      </c>
      <c r="O97" s="7"/>
      <c r="P97" s="7" t="s">
        <v>100</v>
      </c>
      <c r="Q97" s="7" t="s">
        <v>101</v>
      </c>
      <c r="R97" s="7"/>
      <c r="S97" s="7"/>
      <c r="T97" s="7"/>
      <c r="U97" s="7"/>
      <c r="V97" s="7"/>
      <c r="W97" s="7"/>
      <c r="X97" s="7"/>
      <c r="Y97" s="7" t="s">
        <v>108</v>
      </c>
      <c r="Z97" s="7">
        <v>1008641395</v>
      </c>
      <c r="AA97" s="7" t="s">
        <v>709</v>
      </c>
      <c r="AB97" s="4" t="s">
        <v>145</v>
      </c>
      <c r="AC97" s="7" t="s">
        <v>110</v>
      </c>
      <c r="AD97" s="11">
        <v>1981</v>
      </c>
      <c r="AE97" s="7" t="s">
        <v>710</v>
      </c>
      <c r="AF97" s="7" t="s">
        <v>711</v>
      </c>
    </row>
    <row r="98" spans="1:32" ht="15" customHeight="1" x14ac:dyDescent="0.25">
      <c r="A98" s="7" t="s">
        <v>712</v>
      </c>
      <c r="B98" s="7" t="s">
        <v>713</v>
      </c>
      <c r="C98" s="7" t="s">
        <v>714</v>
      </c>
      <c r="D98" s="10" t="s">
        <v>194</v>
      </c>
      <c r="E98" s="8">
        <v>92</v>
      </c>
      <c r="F98" s="8">
        <v>1</v>
      </c>
      <c r="G98" s="10" t="s">
        <v>20</v>
      </c>
      <c r="H98" s="8">
        <v>123</v>
      </c>
      <c r="I98" s="8">
        <v>3</v>
      </c>
      <c r="J98" s="7" t="s">
        <v>715</v>
      </c>
      <c r="K98" s="7"/>
      <c r="L98" s="7" t="s">
        <v>716</v>
      </c>
      <c r="M98" s="7"/>
      <c r="N98" s="7" t="s">
        <v>99</v>
      </c>
      <c r="O98" s="7"/>
      <c r="P98" s="7" t="s">
        <v>100</v>
      </c>
      <c r="Q98" s="7" t="s">
        <v>101</v>
      </c>
      <c r="R98" s="7"/>
      <c r="S98" s="7"/>
      <c r="T98" s="7"/>
      <c r="U98" s="7"/>
      <c r="V98" s="7"/>
      <c r="W98" s="7"/>
      <c r="X98" s="7"/>
      <c r="Y98" s="7" t="s">
        <v>108</v>
      </c>
      <c r="Z98" s="7">
        <v>952546326</v>
      </c>
      <c r="AA98" s="7" t="s">
        <v>717</v>
      </c>
      <c r="AB98" s="4" t="s">
        <v>135</v>
      </c>
      <c r="AC98" s="7" t="s">
        <v>329</v>
      </c>
      <c r="AD98" s="7">
        <v>1958</v>
      </c>
      <c r="AE98" s="7" t="s">
        <v>718</v>
      </c>
      <c r="AF98" s="7" t="s">
        <v>712</v>
      </c>
    </row>
    <row r="99" spans="1:32" ht="15" customHeight="1" x14ac:dyDescent="0.25">
      <c r="A99" s="7" t="s">
        <v>719</v>
      </c>
      <c r="B99" s="7" t="s">
        <v>720</v>
      </c>
      <c r="C99" s="7" t="s">
        <v>721</v>
      </c>
      <c r="D99" s="10" t="s">
        <v>722</v>
      </c>
      <c r="E99" s="8">
        <v>1</v>
      </c>
      <c r="F99" s="8">
        <v>1</v>
      </c>
      <c r="G99" s="10" t="s">
        <v>723</v>
      </c>
      <c r="H99" s="8">
        <v>7</v>
      </c>
      <c r="I99" s="8">
        <v>6</v>
      </c>
      <c r="J99" s="7" t="s">
        <v>724</v>
      </c>
      <c r="K99" s="7"/>
      <c r="L99" s="7" t="s">
        <v>725</v>
      </c>
      <c r="M99" s="7"/>
      <c r="N99" s="7" t="s">
        <v>99</v>
      </c>
      <c r="O99" s="7"/>
      <c r="P99" s="7" t="s">
        <v>100</v>
      </c>
      <c r="Q99" s="7" t="s">
        <v>101</v>
      </c>
      <c r="R99" s="7"/>
      <c r="S99" s="7"/>
      <c r="T99" s="7"/>
      <c r="U99" s="7"/>
      <c r="V99" s="7"/>
      <c r="W99" s="7"/>
      <c r="X99" s="7"/>
      <c r="Y99" s="7" t="s">
        <v>108</v>
      </c>
      <c r="Z99" s="7">
        <v>867976408</v>
      </c>
      <c r="AA99" s="7" t="s">
        <v>726</v>
      </c>
      <c r="AB99" s="4" t="s">
        <v>135</v>
      </c>
      <c r="AC99" s="7" t="s">
        <v>329</v>
      </c>
      <c r="AD99" s="7">
        <v>1922</v>
      </c>
      <c r="AE99" s="7"/>
    </row>
    <row r="100" spans="1:32" ht="15" customHeight="1" x14ac:dyDescent="0.25">
      <c r="A100" s="7" t="s">
        <v>727</v>
      </c>
      <c r="B100" s="7" t="s">
        <v>728</v>
      </c>
      <c r="C100" s="7" t="s">
        <v>729</v>
      </c>
      <c r="D100" s="10">
        <v>1984</v>
      </c>
      <c r="E100" s="8">
        <v>1</v>
      </c>
      <c r="F100" s="8">
        <v>1</v>
      </c>
      <c r="G100" s="10" t="s">
        <v>286</v>
      </c>
      <c r="H100" s="8">
        <v>13</v>
      </c>
      <c r="I100" s="8">
        <v>3</v>
      </c>
      <c r="J100" s="7" t="s">
        <v>730</v>
      </c>
      <c r="K100" s="7"/>
      <c r="L100" s="7" t="s">
        <v>731</v>
      </c>
      <c r="M100" s="7"/>
      <c r="N100" s="7" t="s">
        <v>99</v>
      </c>
      <c r="O100" s="7"/>
      <c r="P100" s="7" t="s">
        <v>100</v>
      </c>
      <c r="Q100" s="7" t="s">
        <v>101</v>
      </c>
      <c r="R100" s="7"/>
      <c r="S100" s="7"/>
      <c r="T100" s="7"/>
      <c r="U100" s="7"/>
      <c r="V100" s="7"/>
      <c r="W100" s="7"/>
      <c r="X100" s="7"/>
      <c r="Y100" s="7" t="s">
        <v>108</v>
      </c>
      <c r="Z100" s="7">
        <v>1008637476</v>
      </c>
      <c r="AA100" s="7" t="s">
        <v>732</v>
      </c>
      <c r="AB100" s="4" t="s">
        <v>205</v>
      </c>
      <c r="AC100" s="7" t="s">
        <v>110</v>
      </c>
      <c r="AD100" s="7">
        <v>1984</v>
      </c>
      <c r="AE100" s="7"/>
    </row>
    <row r="101" spans="1:32" ht="15" customHeight="1" x14ac:dyDescent="0.25">
      <c r="A101" s="7" t="s">
        <v>733</v>
      </c>
      <c r="B101" s="7" t="s">
        <v>734</v>
      </c>
      <c r="C101" s="7" t="s">
        <v>735</v>
      </c>
      <c r="D101" s="10" t="s">
        <v>736</v>
      </c>
      <c r="E101" s="8">
        <v>1</v>
      </c>
      <c r="F101" s="8">
        <v>1</v>
      </c>
      <c r="G101" s="10" t="s">
        <v>20</v>
      </c>
      <c r="H101" s="8">
        <v>5</v>
      </c>
      <c r="I101" s="8">
        <v>8</v>
      </c>
      <c r="J101" s="7" t="s">
        <v>737</v>
      </c>
      <c r="K101" s="7"/>
      <c r="L101" s="7" t="s">
        <v>738</v>
      </c>
      <c r="M101" s="7"/>
      <c r="N101" s="7" t="s">
        <v>99</v>
      </c>
      <c r="O101" s="7"/>
      <c r="P101" s="7" t="s">
        <v>100</v>
      </c>
      <c r="Q101" s="7" t="s">
        <v>101</v>
      </c>
      <c r="R101" s="7"/>
      <c r="S101" s="7"/>
      <c r="T101" s="7"/>
      <c r="U101" s="7"/>
      <c r="V101" s="7"/>
      <c r="W101" s="7"/>
      <c r="X101" s="7"/>
      <c r="Y101" s="7" t="s">
        <v>108</v>
      </c>
      <c r="Z101" s="7">
        <v>39927684</v>
      </c>
      <c r="AA101" s="7" t="s">
        <v>739</v>
      </c>
      <c r="AB101" s="4" t="s">
        <v>145</v>
      </c>
      <c r="AC101" s="7" t="s">
        <v>110</v>
      </c>
      <c r="AD101" s="7">
        <v>1990</v>
      </c>
      <c r="AE101" s="7"/>
    </row>
    <row r="102" spans="1:32" ht="15" customHeight="1" x14ac:dyDescent="0.25">
      <c r="A102" s="7" t="s">
        <v>740</v>
      </c>
      <c r="B102" s="7" t="s">
        <v>741</v>
      </c>
      <c r="C102" s="7" t="s">
        <v>742</v>
      </c>
      <c r="D102" s="10" t="s">
        <v>743</v>
      </c>
      <c r="E102" s="8">
        <v>1</v>
      </c>
      <c r="F102" s="8">
        <v>1</v>
      </c>
      <c r="G102" s="10" t="s">
        <v>27</v>
      </c>
      <c r="H102" s="8">
        <v>20</v>
      </c>
      <c r="I102" s="8">
        <v>4</v>
      </c>
      <c r="J102" s="7" t="s">
        <v>744</v>
      </c>
      <c r="K102" s="7"/>
      <c r="L102" s="7" t="s">
        <v>745</v>
      </c>
      <c r="M102" s="7"/>
      <c r="N102" s="7" t="s">
        <v>99</v>
      </c>
      <c r="O102" s="7"/>
      <c r="P102" s="7" t="s">
        <v>100</v>
      </c>
      <c r="Q102" s="7" t="s">
        <v>101</v>
      </c>
      <c r="R102" s="7"/>
      <c r="S102" s="7"/>
      <c r="T102" s="7"/>
      <c r="U102" s="7"/>
      <c r="V102" s="7"/>
      <c r="W102" s="7"/>
      <c r="X102" s="7"/>
      <c r="Y102" s="7" t="s">
        <v>108</v>
      </c>
      <c r="Z102" s="7">
        <v>1008630732</v>
      </c>
      <c r="AA102" s="7" t="s">
        <v>747</v>
      </c>
      <c r="AB102" s="4" t="s">
        <v>746</v>
      </c>
      <c r="AC102" s="7" t="s">
        <v>110</v>
      </c>
      <c r="AD102" s="7">
        <v>1976</v>
      </c>
      <c r="AE102" s="7"/>
    </row>
    <row r="103" spans="1:32" ht="15" customHeight="1" x14ac:dyDescent="0.25">
      <c r="A103" s="7" t="s">
        <v>748</v>
      </c>
      <c r="B103" s="7" t="s">
        <v>749</v>
      </c>
      <c r="C103" s="7" t="s">
        <v>750</v>
      </c>
      <c r="D103" s="10" t="s">
        <v>751</v>
      </c>
      <c r="E103" s="8">
        <v>1</v>
      </c>
      <c r="F103" s="8">
        <v>1</v>
      </c>
      <c r="G103" s="10" t="s">
        <v>20</v>
      </c>
      <c r="H103" s="8">
        <v>10</v>
      </c>
      <c r="I103" s="8">
        <v>4</v>
      </c>
      <c r="J103" s="7" t="s">
        <v>752</v>
      </c>
      <c r="K103" s="7"/>
      <c r="L103" s="7" t="s">
        <v>753</v>
      </c>
      <c r="M103" s="7"/>
      <c r="N103" s="7" t="s">
        <v>99</v>
      </c>
      <c r="O103" s="7"/>
      <c r="P103" s="7" t="s">
        <v>100</v>
      </c>
      <c r="Q103" s="7" t="s">
        <v>101</v>
      </c>
      <c r="R103" s="7"/>
      <c r="S103" s="7"/>
      <c r="T103" s="7"/>
      <c r="U103" s="7"/>
      <c r="V103" s="7"/>
      <c r="W103" s="7"/>
      <c r="X103" s="7"/>
      <c r="Y103" s="7" t="s">
        <v>108</v>
      </c>
      <c r="Z103" s="7">
        <v>1008630541</v>
      </c>
      <c r="AA103" s="7" t="s">
        <v>754</v>
      </c>
      <c r="AB103" s="4" t="s">
        <v>109</v>
      </c>
      <c r="AC103" s="7" t="s">
        <v>110</v>
      </c>
      <c r="AD103" s="7">
        <v>1986</v>
      </c>
      <c r="AE103" s="7"/>
    </row>
    <row r="104" spans="1:32" ht="15" customHeight="1" x14ac:dyDescent="0.25">
      <c r="A104" s="7" t="s">
        <v>755</v>
      </c>
      <c r="B104" s="7" t="s">
        <v>756</v>
      </c>
      <c r="C104" s="7" t="s">
        <v>757</v>
      </c>
      <c r="D104" s="10" t="s">
        <v>751</v>
      </c>
      <c r="E104" s="8">
        <v>1</v>
      </c>
      <c r="F104" s="8">
        <v>1</v>
      </c>
      <c r="G104" s="10" t="s">
        <v>20</v>
      </c>
      <c r="H104" s="8">
        <v>10</v>
      </c>
      <c r="I104" s="8">
        <v>4</v>
      </c>
      <c r="J104" s="7" t="s">
        <v>758</v>
      </c>
      <c r="K104" s="7"/>
      <c r="L104" s="7" t="s">
        <v>759</v>
      </c>
      <c r="M104" s="7"/>
      <c r="N104" s="7" t="s">
        <v>99</v>
      </c>
      <c r="O104" s="7"/>
      <c r="P104" s="7" t="s">
        <v>100</v>
      </c>
      <c r="Q104" s="7" t="s">
        <v>101</v>
      </c>
      <c r="R104" s="7"/>
      <c r="S104" s="7"/>
      <c r="T104" s="7"/>
      <c r="U104" s="7"/>
      <c r="V104" s="7"/>
      <c r="W104" s="7"/>
      <c r="X104" s="7"/>
      <c r="Y104" s="7" t="s">
        <v>108</v>
      </c>
      <c r="Z104" s="7">
        <v>962128404</v>
      </c>
      <c r="AA104" s="7" t="s">
        <v>760</v>
      </c>
      <c r="AB104" s="4" t="s">
        <v>109</v>
      </c>
      <c r="AC104" s="7" t="s">
        <v>110</v>
      </c>
      <c r="AD104" s="7">
        <v>1986</v>
      </c>
      <c r="AE104" s="7"/>
    </row>
    <row r="105" spans="1:32" ht="15" customHeight="1" x14ac:dyDescent="0.25">
      <c r="A105" s="7" t="s">
        <v>761</v>
      </c>
      <c r="B105" s="7" t="s">
        <v>762</v>
      </c>
      <c r="C105" s="7"/>
      <c r="D105" s="10" t="s">
        <v>763</v>
      </c>
      <c r="E105" s="8">
        <v>1</v>
      </c>
      <c r="F105" s="8">
        <v>1</v>
      </c>
      <c r="G105" s="10">
        <v>1989</v>
      </c>
      <c r="H105" s="8">
        <v>4</v>
      </c>
      <c r="I105" s="8">
        <v>4</v>
      </c>
      <c r="J105" s="7" t="s">
        <v>764</v>
      </c>
      <c r="K105" s="7"/>
      <c r="L105" s="7" t="s">
        <v>765</v>
      </c>
      <c r="M105" s="7"/>
      <c r="N105" s="7" t="s">
        <v>99</v>
      </c>
      <c r="O105" s="7"/>
      <c r="P105" s="7" t="s">
        <v>100</v>
      </c>
      <c r="Q105" s="7" t="s">
        <v>101</v>
      </c>
      <c r="R105" s="7"/>
      <c r="S105" s="7"/>
      <c r="T105" s="7"/>
      <c r="U105" s="7"/>
      <c r="V105" s="7"/>
      <c r="W105" s="7"/>
      <c r="X105" s="7"/>
      <c r="Y105" s="7" t="s">
        <v>108</v>
      </c>
      <c r="Z105" s="7">
        <v>795942837</v>
      </c>
      <c r="AA105" s="7" t="s">
        <v>766</v>
      </c>
      <c r="AB105" s="4" t="s">
        <v>109</v>
      </c>
      <c r="AC105" s="7" t="s">
        <v>110</v>
      </c>
      <c r="AD105" s="11">
        <v>1986</v>
      </c>
      <c r="AE105" s="7" t="s">
        <v>767</v>
      </c>
      <c r="AF105" s="7" t="s">
        <v>768</v>
      </c>
    </row>
    <row r="106" spans="1:32" ht="15" customHeight="1" x14ac:dyDescent="0.25">
      <c r="A106" s="7" t="s">
        <v>768</v>
      </c>
      <c r="B106" s="7" t="s">
        <v>769</v>
      </c>
      <c r="C106" s="7" t="s">
        <v>770</v>
      </c>
      <c r="D106" s="10">
        <v>1990</v>
      </c>
      <c r="E106" s="8">
        <v>5</v>
      </c>
      <c r="F106" s="8">
        <v>1</v>
      </c>
      <c r="G106" s="10" t="s">
        <v>20</v>
      </c>
      <c r="H106" s="8">
        <v>10</v>
      </c>
      <c r="I106" s="8">
        <v>4</v>
      </c>
      <c r="J106" s="7" t="s">
        <v>764</v>
      </c>
      <c r="K106" s="7"/>
      <c r="L106" s="7" t="s">
        <v>765</v>
      </c>
      <c r="M106" s="7"/>
      <c r="N106" s="7" t="s">
        <v>99</v>
      </c>
      <c r="O106" s="7"/>
      <c r="P106" s="7" t="s">
        <v>100</v>
      </c>
      <c r="Q106" s="7" t="s">
        <v>101</v>
      </c>
      <c r="R106" s="7"/>
      <c r="S106" s="7"/>
      <c r="T106" s="7"/>
      <c r="U106" s="7"/>
      <c r="V106" s="7"/>
      <c r="W106" s="7"/>
      <c r="X106" s="7"/>
      <c r="Y106" s="7" t="s">
        <v>108</v>
      </c>
      <c r="Z106" s="7">
        <v>795942837</v>
      </c>
      <c r="AA106" s="7" t="s">
        <v>766</v>
      </c>
      <c r="AB106" s="4" t="s">
        <v>109</v>
      </c>
      <c r="AC106" s="7" t="s">
        <v>110</v>
      </c>
      <c r="AD106" s="7">
        <v>1986</v>
      </c>
      <c r="AE106" s="7" t="s">
        <v>767</v>
      </c>
      <c r="AF106" s="7" t="s">
        <v>768</v>
      </c>
    </row>
    <row r="107" spans="1:32" ht="15" customHeight="1" x14ac:dyDescent="0.25">
      <c r="A107" s="7" t="s">
        <v>771</v>
      </c>
      <c r="B107" s="7" t="s">
        <v>772</v>
      </c>
      <c r="C107" s="7"/>
      <c r="D107" s="10" t="s">
        <v>773</v>
      </c>
      <c r="E107" s="8">
        <v>1</v>
      </c>
      <c r="F107" s="8">
        <v>1</v>
      </c>
      <c r="G107" s="10" t="s">
        <v>494</v>
      </c>
      <c r="H107" s="8">
        <v>38</v>
      </c>
      <c r="I107" s="8">
        <v>1</v>
      </c>
      <c r="J107" s="7" t="s">
        <v>774</v>
      </c>
      <c r="K107" s="7"/>
      <c r="L107" s="7" t="s">
        <v>775</v>
      </c>
      <c r="M107" s="7"/>
      <c r="N107" s="7" t="s">
        <v>99</v>
      </c>
      <c r="O107" s="7"/>
      <c r="P107" s="7" t="s">
        <v>100</v>
      </c>
      <c r="Q107" s="7" t="s">
        <v>101</v>
      </c>
      <c r="R107" s="7"/>
      <c r="S107" s="7"/>
      <c r="T107" s="7"/>
      <c r="U107" s="7"/>
      <c r="V107" s="7"/>
      <c r="W107" s="7"/>
      <c r="X107" s="7"/>
      <c r="Y107" s="7" t="s">
        <v>108</v>
      </c>
      <c r="Z107" s="7">
        <v>1008642824</v>
      </c>
      <c r="AA107" s="7" t="s">
        <v>776</v>
      </c>
      <c r="AB107" s="4" t="s">
        <v>205</v>
      </c>
      <c r="AC107" s="7" t="s">
        <v>110</v>
      </c>
      <c r="AD107" s="11">
        <v>1976</v>
      </c>
      <c r="AE107" s="7" t="s">
        <v>777</v>
      </c>
      <c r="AF107" s="7" t="s">
        <v>778</v>
      </c>
    </row>
    <row r="108" spans="1:32" ht="15" customHeight="1" x14ac:dyDescent="0.25">
      <c r="A108" s="7" t="s">
        <v>778</v>
      </c>
      <c r="B108" s="7" t="s">
        <v>779</v>
      </c>
      <c r="C108" s="7" t="s">
        <v>780</v>
      </c>
      <c r="D108" s="10" t="s">
        <v>495</v>
      </c>
      <c r="E108" s="8">
        <v>39</v>
      </c>
      <c r="F108" s="8">
        <v>1</v>
      </c>
      <c r="G108" s="10" t="s">
        <v>495</v>
      </c>
      <c r="H108" s="8">
        <v>40</v>
      </c>
      <c r="I108" s="8">
        <v>1</v>
      </c>
      <c r="J108" s="7" t="s">
        <v>774</v>
      </c>
      <c r="K108" s="7"/>
      <c r="L108" s="7" t="s">
        <v>775</v>
      </c>
      <c r="M108" s="7"/>
      <c r="N108" s="7" t="s">
        <v>99</v>
      </c>
      <c r="O108" s="7"/>
      <c r="P108" s="7" t="s">
        <v>100</v>
      </c>
      <c r="Q108" s="7" t="s">
        <v>101</v>
      </c>
      <c r="R108" s="7"/>
      <c r="S108" s="7"/>
      <c r="T108" s="7"/>
      <c r="U108" s="7"/>
      <c r="V108" s="7"/>
      <c r="W108" s="7"/>
      <c r="X108" s="7"/>
      <c r="Y108" s="7" t="s">
        <v>108</v>
      </c>
      <c r="Z108" s="7">
        <v>1008642824</v>
      </c>
      <c r="AA108" s="7" t="s">
        <v>776</v>
      </c>
      <c r="AB108" s="4" t="s">
        <v>205</v>
      </c>
      <c r="AC108" s="7" t="s">
        <v>110</v>
      </c>
      <c r="AD108" s="7">
        <v>1976</v>
      </c>
      <c r="AE108" s="7" t="s">
        <v>777</v>
      </c>
      <c r="AF108" s="7" t="s">
        <v>778</v>
      </c>
    </row>
    <row r="109" spans="1:32" ht="15" customHeight="1" x14ac:dyDescent="0.25">
      <c r="A109" s="7" t="s">
        <v>781</v>
      </c>
      <c r="B109" s="7" t="s">
        <v>782</v>
      </c>
      <c r="C109" s="7" t="s">
        <v>783</v>
      </c>
      <c r="D109" s="10" t="s">
        <v>784</v>
      </c>
      <c r="E109" s="8">
        <v>1</v>
      </c>
      <c r="F109" s="8">
        <v>1</v>
      </c>
      <c r="G109" s="10" t="s">
        <v>21</v>
      </c>
      <c r="H109" s="8">
        <v>9</v>
      </c>
      <c r="I109" s="8">
        <v>3</v>
      </c>
      <c r="J109" s="7" t="s">
        <v>785</v>
      </c>
      <c r="K109" s="7"/>
      <c r="L109" s="7" t="s">
        <v>786</v>
      </c>
      <c r="M109" s="7"/>
      <c r="N109" s="7" t="s">
        <v>99</v>
      </c>
      <c r="O109" s="7"/>
      <c r="P109" s="7" t="s">
        <v>100</v>
      </c>
      <c r="Q109" s="7" t="s">
        <v>101</v>
      </c>
      <c r="R109" s="7"/>
      <c r="S109" s="7"/>
      <c r="T109" s="7"/>
      <c r="U109" s="7"/>
      <c r="V109" s="7"/>
      <c r="W109" s="7"/>
      <c r="X109" s="7"/>
      <c r="Y109" s="7" t="s">
        <v>108</v>
      </c>
      <c r="Z109" s="7">
        <v>1008638765</v>
      </c>
      <c r="AA109" s="7" t="s">
        <v>787</v>
      </c>
      <c r="AB109" s="4" t="s">
        <v>205</v>
      </c>
      <c r="AC109" s="7" t="s">
        <v>110</v>
      </c>
      <c r="AD109" s="7">
        <v>1986</v>
      </c>
      <c r="AE109" s="7"/>
    </row>
    <row r="110" spans="1:32" ht="15" customHeight="1" x14ac:dyDescent="0.25">
      <c r="A110" s="15" t="s">
        <v>39</v>
      </c>
      <c r="B110" s="2" t="s">
        <v>40</v>
      </c>
      <c r="C110" s="2" t="s">
        <v>41</v>
      </c>
      <c r="D110" s="6" t="s">
        <v>44</v>
      </c>
      <c r="E110" s="6">
        <v>1</v>
      </c>
      <c r="F110" s="6">
        <v>1</v>
      </c>
      <c r="G110" s="6" t="s">
        <v>20</v>
      </c>
      <c r="H110" s="6">
        <v>22</v>
      </c>
      <c r="I110" s="6">
        <v>2</v>
      </c>
      <c r="J110" s="3" t="s">
        <v>42</v>
      </c>
      <c r="L110" s="4" t="s">
        <v>43</v>
      </c>
      <c r="N110" s="4" t="s">
        <v>99</v>
      </c>
      <c r="P110" s="4" t="s">
        <v>100</v>
      </c>
      <c r="Q110" s="4" t="s">
        <v>101</v>
      </c>
      <c r="Y110" s="1" t="s">
        <v>108</v>
      </c>
      <c r="Z110" s="7"/>
      <c r="AA110" s="7" t="s">
        <v>2160</v>
      </c>
      <c r="AB110" s="23" t="s">
        <v>119</v>
      </c>
      <c r="AC110" s="7" t="s">
        <v>110</v>
      </c>
      <c r="AD110" s="1">
        <v>2018</v>
      </c>
    </row>
    <row r="111" spans="1:32" ht="15" customHeight="1" x14ac:dyDescent="0.25">
      <c r="A111" s="7" t="s">
        <v>788</v>
      </c>
      <c r="B111" s="7" t="s">
        <v>789</v>
      </c>
      <c r="C111" s="7" t="s">
        <v>790</v>
      </c>
      <c r="D111" s="10" t="s">
        <v>791</v>
      </c>
      <c r="E111" s="8">
        <v>1</v>
      </c>
      <c r="F111" s="8">
        <v>1</v>
      </c>
      <c r="G111" s="10" t="s">
        <v>20</v>
      </c>
      <c r="H111" s="8">
        <v>4</v>
      </c>
      <c r="I111" s="8">
        <v>12</v>
      </c>
      <c r="J111" s="7" t="s">
        <v>792</v>
      </c>
      <c r="K111" s="7"/>
      <c r="L111" s="7" t="s">
        <v>793</v>
      </c>
      <c r="M111" s="7"/>
      <c r="N111" s="7" t="s">
        <v>99</v>
      </c>
      <c r="O111" s="7"/>
      <c r="P111" s="7" t="s">
        <v>100</v>
      </c>
      <c r="Q111" s="7" t="s">
        <v>101</v>
      </c>
      <c r="R111" s="7"/>
      <c r="S111" s="7"/>
      <c r="T111" s="7"/>
      <c r="U111" s="7"/>
      <c r="V111" s="7"/>
      <c r="W111" s="7"/>
      <c r="X111" s="7"/>
      <c r="Y111" s="7" t="s">
        <v>108</v>
      </c>
      <c r="Z111" s="7">
        <v>39511714</v>
      </c>
      <c r="AA111" s="7" t="s">
        <v>794</v>
      </c>
      <c r="AB111" s="4" t="s">
        <v>145</v>
      </c>
      <c r="AC111" s="7" t="s">
        <v>110</v>
      </c>
      <c r="AD111" s="7">
        <v>1992</v>
      </c>
      <c r="AE111" s="7"/>
    </row>
    <row r="112" spans="1:32" ht="15" customHeight="1" x14ac:dyDescent="0.25">
      <c r="A112" s="7" t="s">
        <v>795</v>
      </c>
      <c r="B112" s="7" t="s">
        <v>796</v>
      </c>
      <c r="C112" s="7" t="s">
        <v>797</v>
      </c>
      <c r="D112" s="10" t="s">
        <v>784</v>
      </c>
      <c r="E112" s="8">
        <v>1</v>
      </c>
      <c r="F112" s="8">
        <v>1</v>
      </c>
      <c r="G112" s="10" t="s">
        <v>20</v>
      </c>
      <c r="H112" s="8">
        <v>10</v>
      </c>
      <c r="I112" s="8">
        <v>12</v>
      </c>
      <c r="J112" s="7" t="s">
        <v>798</v>
      </c>
      <c r="K112" s="7"/>
      <c r="L112" s="7" t="s">
        <v>799</v>
      </c>
      <c r="M112" s="7"/>
      <c r="N112" s="7" t="s">
        <v>99</v>
      </c>
      <c r="O112" s="7"/>
      <c r="P112" s="7" t="s">
        <v>100</v>
      </c>
      <c r="Q112" s="7" t="s">
        <v>101</v>
      </c>
      <c r="R112" s="7"/>
      <c r="S112" s="7"/>
      <c r="T112" s="7"/>
      <c r="U112" s="7"/>
      <c r="V112" s="7"/>
      <c r="W112" s="7"/>
      <c r="X112" s="7"/>
      <c r="Y112" s="7" t="s">
        <v>108</v>
      </c>
      <c r="Z112" s="7">
        <v>49384983</v>
      </c>
      <c r="AA112" s="7" t="s">
        <v>800</v>
      </c>
      <c r="AB112" s="4" t="s">
        <v>145</v>
      </c>
      <c r="AC112" s="7" t="s">
        <v>110</v>
      </c>
      <c r="AD112" s="7">
        <v>1986</v>
      </c>
      <c r="AE112" s="7"/>
    </row>
    <row r="113" spans="1:32" ht="15" customHeight="1" x14ac:dyDescent="0.25">
      <c r="A113" s="7" t="s">
        <v>801</v>
      </c>
      <c r="B113" s="7" t="s">
        <v>802</v>
      </c>
      <c r="C113" s="7" t="s">
        <v>803</v>
      </c>
      <c r="D113" s="10">
        <v>1995</v>
      </c>
      <c r="E113" s="8">
        <v>1</v>
      </c>
      <c r="F113" s="8">
        <v>1</v>
      </c>
      <c r="G113" s="10">
        <v>1995</v>
      </c>
      <c r="H113" s="8">
        <v>1</v>
      </c>
      <c r="I113" s="8">
        <v>6</v>
      </c>
      <c r="J113" s="7" t="s">
        <v>804</v>
      </c>
      <c r="K113" s="7"/>
      <c r="L113" s="7" t="s">
        <v>805</v>
      </c>
      <c r="M113" s="7"/>
      <c r="N113" s="7" t="s">
        <v>99</v>
      </c>
      <c r="O113" s="7"/>
      <c r="P113" s="7" t="s">
        <v>100</v>
      </c>
      <c r="Q113" s="7" t="s">
        <v>101</v>
      </c>
      <c r="R113" s="7"/>
      <c r="S113" s="7"/>
      <c r="T113" s="7"/>
      <c r="U113" s="7"/>
      <c r="V113" s="7"/>
      <c r="W113" s="7"/>
      <c r="X113" s="7"/>
      <c r="Y113" s="7" t="s">
        <v>108</v>
      </c>
      <c r="Z113" s="7">
        <v>42908660</v>
      </c>
      <c r="AA113" s="7" t="s">
        <v>806</v>
      </c>
      <c r="AB113" s="4" t="s">
        <v>109</v>
      </c>
      <c r="AC113" s="7" t="s">
        <v>110</v>
      </c>
      <c r="AD113" s="7">
        <v>1995</v>
      </c>
      <c r="AE113" s="7" t="s">
        <v>807</v>
      </c>
    </row>
    <row r="114" spans="1:32" ht="15" customHeight="1" x14ac:dyDescent="0.25">
      <c r="A114" s="7" t="s">
        <v>808</v>
      </c>
      <c r="B114" s="7" t="s">
        <v>809</v>
      </c>
      <c r="C114" s="7" t="s">
        <v>810</v>
      </c>
      <c r="D114" s="10" t="s">
        <v>811</v>
      </c>
      <c r="E114" s="8">
        <v>48</v>
      </c>
      <c r="F114" s="8">
        <v>1</v>
      </c>
      <c r="G114" s="10" t="s">
        <v>20</v>
      </c>
      <c r="H114" s="8">
        <v>52</v>
      </c>
      <c r="I114" s="8">
        <v>6</v>
      </c>
      <c r="J114" s="7" t="s">
        <v>812</v>
      </c>
      <c r="K114" s="7"/>
      <c r="L114" s="7" t="s">
        <v>813</v>
      </c>
      <c r="M114" s="7"/>
      <c r="N114" s="7" t="s">
        <v>99</v>
      </c>
      <c r="O114" s="7"/>
      <c r="P114" s="7" t="s">
        <v>100</v>
      </c>
      <c r="Q114" s="7" t="s">
        <v>101</v>
      </c>
      <c r="R114" s="7"/>
      <c r="S114" s="7"/>
      <c r="T114" s="7"/>
      <c r="U114" s="7"/>
      <c r="V114" s="7"/>
      <c r="W114" s="7"/>
      <c r="X114" s="7"/>
      <c r="Y114" s="7" t="s">
        <v>108</v>
      </c>
      <c r="Z114" s="7">
        <v>1008646290</v>
      </c>
      <c r="AA114" s="7" t="s">
        <v>814</v>
      </c>
      <c r="AB114" s="4" t="s">
        <v>135</v>
      </c>
      <c r="AC114" s="7" t="s">
        <v>110</v>
      </c>
      <c r="AD114" s="7">
        <v>1903</v>
      </c>
      <c r="AE114" s="7" t="s">
        <v>815</v>
      </c>
      <c r="AF114" s="7" t="s">
        <v>808</v>
      </c>
    </row>
    <row r="115" spans="1:32" ht="15" customHeight="1" x14ac:dyDescent="0.25">
      <c r="A115" s="7" t="s">
        <v>816</v>
      </c>
      <c r="B115" s="7" t="s">
        <v>817</v>
      </c>
      <c r="C115" s="7" t="s">
        <v>818</v>
      </c>
      <c r="D115" s="10">
        <v>1986</v>
      </c>
      <c r="E115" s="8">
        <v>1</v>
      </c>
      <c r="F115" s="8">
        <v>1</v>
      </c>
      <c r="G115" s="10">
        <v>1995</v>
      </c>
      <c r="H115" s="8">
        <v>10</v>
      </c>
      <c r="I115" s="8">
        <v>1</v>
      </c>
      <c r="J115" s="7" t="s">
        <v>819</v>
      </c>
      <c r="K115" s="7"/>
      <c r="L115" s="7" t="s">
        <v>820</v>
      </c>
      <c r="M115" s="7"/>
      <c r="N115" s="7" t="s">
        <v>99</v>
      </c>
      <c r="O115" s="7"/>
      <c r="P115" s="7" t="s">
        <v>100</v>
      </c>
      <c r="Q115" s="7" t="s">
        <v>101</v>
      </c>
      <c r="R115" s="7"/>
      <c r="S115" s="7"/>
      <c r="T115" s="7"/>
      <c r="U115" s="7"/>
      <c r="V115" s="7"/>
      <c r="W115" s="7"/>
      <c r="X115" s="7"/>
      <c r="Y115" s="7" t="s">
        <v>108</v>
      </c>
      <c r="Z115" s="7">
        <v>1008642831</v>
      </c>
      <c r="AA115" s="7" t="s">
        <v>821</v>
      </c>
      <c r="AB115" s="4" t="s">
        <v>274</v>
      </c>
      <c r="AC115" s="7" t="s">
        <v>110</v>
      </c>
      <c r="AD115" s="7">
        <v>1986</v>
      </c>
      <c r="AE115" s="7"/>
    </row>
    <row r="116" spans="1:32" ht="15" customHeight="1" x14ac:dyDescent="0.25">
      <c r="A116" s="12" t="s">
        <v>2240</v>
      </c>
      <c r="B116" s="5" t="s">
        <v>2241</v>
      </c>
      <c r="C116" s="5" t="s">
        <v>2242</v>
      </c>
      <c r="D116" s="13">
        <v>1995</v>
      </c>
      <c r="E116" s="13">
        <v>37</v>
      </c>
      <c r="F116" s="13">
        <v>1</v>
      </c>
      <c r="G116" s="13">
        <v>1995</v>
      </c>
      <c r="H116" s="13">
        <v>37</v>
      </c>
      <c r="I116" s="13">
        <v>4</v>
      </c>
      <c r="J116" s="12" t="s">
        <v>2243</v>
      </c>
      <c r="K116" s="12"/>
      <c r="L116" s="5" t="s">
        <v>2244</v>
      </c>
      <c r="M116" s="12"/>
      <c r="N116" s="5" t="s">
        <v>99</v>
      </c>
      <c r="O116" s="12" t="s">
        <v>2245</v>
      </c>
      <c r="P116" s="5" t="s">
        <v>100</v>
      </c>
      <c r="Q116" s="5" t="s">
        <v>101</v>
      </c>
      <c r="R116" s="5"/>
      <c r="S116" s="5"/>
      <c r="T116" s="5"/>
      <c r="U116" s="5"/>
      <c r="V116" s="5"/>
      <c r="W116" s="5"/>
      <c r="X116" s="5"/>
      <c r="Y116" s="5" t="s">
        <v>108</v>
      </c>
      <c r="Z116" s="12">
        <v>1008635997</v>
      </c>
      <c r="AA116" s="30" t="s">
        <v>2246</v>
      </c>
      <c r="AB116" s="5" t="s">
        <v>135</v>
      </c>
      <c r="AC116" s="33" t="s">
        <v>599</v>
      </c>
      <c r="AD116" s="10">
        <v>1938</v>
      </c>
      <c r="AE116" s="5" t="s">
        <v>2247</v>
      </c>
      <c r="AF116" s="12" t="s">
        <v>2240</v>
      </c>
    </row>
    <row r="117" spans="1:32" ht="15" customHeight="1" x14ac:dyDescent="0.25">
      <c r="A117" s="31" t="s">
        <v>2249</v>
      </c>
      <c r="B117" s="1" t="s">
        <v>2248</v>
      </c>
      <c r="D117" s="1">
        <v>1989</v>
      </c>
      <c r="E117" s="1">
        <v>31</v>
      </c>
      <c r="F117" s="1">
        <v>1</v>
      </c>
      <c r="G117" s="17">
        <v>1994</v>
      </c>
      <c r="H117" s="17">
        <v>36</v>
      </c>
      <c r="I117" s="32" t="s">
        <v>632</v>
      </c>
      <c r="J117" s="12" t="s">
        <v>2243</v>
      </c>
      <c r="K117" s="12"/>
      <c r="L117" s="5" t="s">
        <v>2244</v>
      </c>
      <c r="M117" s="12"/>
      <c r="N117" s="5" t="s">
        <v>99</v>
      </c>
      <c r="O117" s="12" t="s">
        <v>2245</v>
      </c>
      <c r="P117" s="5" t="s">
        <v>100</v>
      </c>
      <c r="Q117" s="5" t="s">
        <v>101</v>
      </c>
      <c r="R117" s="5"/>
      <c r="S117" s="5"/>
      <c r="T117" s="5"/>
      <c r="U117" s="5"/>
      <c r="V117" s="5"/>
      <c r="W117" s="5"/>
      <c r="X117" s="5"/>
      <c r="Y117" s="5" t="s">
        <v>108</v>
      </c>
      <c r="Z117" s="12">
        <v>1008635997</v>
      </c>
      <c r="AA117" s="30" t="s">
        <v>2246</v>
      </c>
      <c r="AB117" s="5" t="s">
        <v>135</v>
      </c>
      <c r="AC117" s="33" t="s">
        <v>599</v>
      </c>
      <c r="AD117" s="10">
        <v>1938</v>
      </c>
      <c r="AE117" s="5" t="s">
        <v>2247</v>
      </c>
      <c r="AF117" s="12" t="s">
        <v>2240</v>
      </c>
    </row>
    <row r="118" spans="1:32" ht="15" customHeight="1" x14ac:dyDescent="0.25">
      <c r="A118" s="7" t="s">
        <v>822</v>
      </c>
      <c r="B118" s="7" t="s">
        <v>823</v>
      </c>
      <c r="C118" s="7" t="s">
        <v>824</v>
      </c>
      <c r="D118" s="1" t="s">
        <v>706</v>
      </c>
      <c r="E118" s="1">
        <v>27</v>
      </c>
      <c r="F118" s="1">
        <v>1</v>
      </c>
      <c r="G118" s="1" t="s">
        <v>20</v>
      </c>
      <c r="H118" s="1">
        <v>55</v>
      </c>
      <c r="I118" s="1">
        <v>3</v>
      </c>
      <c r="J118" s="7" t="s">
        <v>826</v>
      </c>
      <c r="K118" s="7"/>
      <c r="L118" s="7" t="s">
        <v>827</v>
      </c>
      <c r="M118" s="7"/>
      <c r="N118" s="7" t="s">
        <v>99</v>
      </c>
      <c r="O118" s="7"/>
      <c r="P118" s="7" t="s">
        <v>100</v>
      </c>
      <c r="Q118" s="7" t="s">
        <v>101</v>
      </c>
      <c r="R118" s="7"/>
      <c r="S118" s="7"/>
      <c r="T118" s="7"/>
      <c r="U118" s="7"/>
      <c r="V118" s="7"/>
      <c r="W118" s="7"/>
      <c r="X118" s="7"/>
      <c r="Y118" s="7" t="s">
        <v>108</v>
      </c>
      <c r="Z118" s="7">
        <v>1008626745</v>
      </c>
      <c r="AA118" s="7" t="s">
        <v>828</v>
      </c>
      <c r="AB118" s="4" t="s">
        <v>135</v>
      </c>
      <c r="AC118" s="7" t="s">
        <v>110</v>
      </c>
      <c r="AD118" s="7">
        <v>1965</v>
      </c>
      <c r="AE118" s="7" t="s">
        <v>829</v>
      </c>
      <c r="AF118" s="7" t="s">
        <v>822</v>
      </c>
    </row>
    <row r="119" spans="1:32" x14ac:dyDescent="0.25">
      <c r="A119" s="7" t="s">
        <v>830</v>
      </c>
      <c r="B119" s="7" t="s">
        <v>831</v>
      </c>
      <c r="C119" s="7" t="s">
        <v>832</v>
      </c>
      <c r="D119" s="10">
        <v>1986</v>
      </c>
      <c r="E119" s="8">
        <v>1</v>
      </c>
      <c r="F119" s="8">
        <v>1</v>
      </c>
      <c r="G119" s="10">
        <v>1995</v>
      </c>
      <c r="H119" s="8">
        <v>6</v>
      </c>
      <c r="I119" s="8">
        <v>4</v>
      </c>
      <c r="J119" s="7" t="s">
        <v>833</v>
      </c>
      <c r="K119" s="7"/>
      <c r="L119" s="7" t="s">
        <v>834</v>
      </c>
      <c r="M119" s="7"/>
      <c r="N119" s="7" t="s">
        <v>99</v>
      </c>
      <c r="O119" s="7"/>
      <c r="P119" s="7" t="s">
        <v>100</v>
      </c>
      <c r="Q119" s="7" t="s">
        <v>101</v>
      </c>
      <c r="R119" s="7"/>
      <c r="S119" s="7"/>
      <c r="T119" s="7"/>
      <c r="U119" s="7"/>
      <c r="V119" s="7"/>
      <c r="W119" s="7"/>
      <c r="X119" s="7"/>
      <c r="Y119" s="7" t="s">
        <v>108</v>
      </c>
      <c r="Z119" s="7">
        <v>1008637831</v>
      </c>
      <c r="AA119" s="7" t="s">
        <v>835</v>
      </c>
      <c r="AB119" s="4" t="s">
        <v>135</v>
      </c>
      <c r="AC119" s="7" t="s">
        <v>110</v>
      </c>
      <c r="AD119" s="7">
        <v>1986</v>
      </c>
      <c r="AE119" s="7"/>
    </row>
    <row r="120" spans="1:32" x14ac:dyDescent="0.25">
      <c r="A120" s="7" t="s">
        <v>836</v>
      </c>
      <c r="B120" s="7" t="s">
        <v>837</v>
      </c>
      <c r="C120" s="7" t="s">
        <v>838</v>
      </c>
      <c r="D120" s="10">
        <v>1984</v>
      </c>
      <c r="E120" s="8">
        <v>1</v>
      </c>
      <c r="F120" s="8">
        <v>1</v>
      </c>
      <c r="G120" s="10">
        <v>1995</v>
      </c>
      <c r="H120" s="8">
        <v>12</v>
      </c>
      <c r="I120" s="8">
        <v>4</v>
      </c>
      <c r="J120" s="7" t="s">
        <v>839</v>
      </c>
      <c r="K120" s="7"/>
      <c r="L120" s="7" t="s">
        <v>840</v>
      </c>
      <c r="M120" s="7"/>
      <c r="N120" s="7" t="s">
        <v>99</v>
      </c>
      <c r="O120" s="7"/>
      <c r="P120" s="7" t="s">
        <v>100</v>
      </c>
      <c r="Q120" s="7" t="s">
        <v>101</v>
      </c>
      <c r="R120" s="7"/>
      <c r="S120" s="7"/>
      <c r="T120" s="7"/>
      <c r="U120" s="7"/>
      <c r="V120" s="7"/>
      <c r="W120" s="7"/>
      <c r="X120" s="7"/>
      <c r="Y120" s="7" t="s">
        <v>108</v>
      </c>
      <c r="Z120" s="7">
        <v>972001597</v>
      </c>
      <c r="AA120" s="7" t="s">
        <v>841</v>
      </c>
      <c r="AB120" s="4" t="s">
        <v>135</v>
      </c>
      <c r="AC120" s="7" t="s">
        <v>110</v>
      </c>
      <c r="AD120" s="7">
        <v>1984</v>
      </c>
      <c r="AE120" s="7"/>
    </row>
    <row r="121" spans="1:32" ht="15" customHeight="1" x14ac:dyDescent="0.25">
      <c r="A121" s="1" t="s">
        <v>842</v>
      </c>
      <c r="B121" s="7" t="s">
        <v>843</v>
      </c>
      <c r="C121" s="7" t="s">
        <v>844</v>
      </c>
      <c r="D121" s="10">
        <v>1984</v>
      </c>
      <c r="E121" s="8">
        <v>1</v>
      </c>
      <c r="F121" s="8">
        <v>1</v>
      </c>
      <c r="G121" s="10" t="s">
        <v>256</v>
      </c>
      <c r="H121" s="8">
        <v>12</v>
      </c>
      <c r="I121" s="8" t="s">
        <v>632</v>
      </c>
      <c r="J121" s="7" t="s">
        <v>845</v>
      </c>
      <c r="K121" s="7"/>
      <c r="L121" s="7" t="s">
        <v>846</v>
      </c>
      <c r="M121" s="7"/>
      <c r="N121" s="7" t="s">
        <v>99</v>
      </c>
      <c r="O121" s="7"/>
      <c r="P121" s="7" t="s">
        <v>100</v>
      </c>
      <c r="Q121" s="7" t="s">
        <v>101</v>
      </c>
      <c r="R121" s="7"/>
      <c r="S121" s="7"/>
      <c r="T121" s="7"/>
      <c r="U121" s="7"/>
      <c r="V121" s="7"/>
      <c r="W121" s="7"/>
      <c r="X121" s="7"/>
      <c r="Y121" s="7" t="s">
        <v>108</v>
      </c>
      <c r="Z121" s="7">
        <v>1008626457</v>
      </c>
      <c r="AA121" s="7" t="s">
        <v>847</v>
      </c>
      <c r="AB121" s="4" t="s">
        <v>145</v>
      </c>
      <c r="AC121" s="7" t="s">
        <v>110</v>
      </c>
      <c r="AD121" s="11">
        <v>1984</v>
      </c>
      <c r="AE121" s="7" t="s">
        <v>848</v>
      </c>
      <c r="AF121" s="7" t="s">
        <v>849</v>
      </c>
    </row>
    <row r="122" spans="1:32" ht="15" customHeight="1" x14ac:dyDescent="0.25">
      <c r="A122" s="7" t="s">
        <v>850</v>
      </c>
      <c r="B122" s="7" t="s">
        <v>851</v>
      </c>
      <c r="C122" s="7" t="s">
        <v>852</v>
      </c>
      <c r="D122" s="10" t="s">
        <v>706</v>
      </c>
      <c r="E122" s="8">
        <v>1</v>
      </c>
      <c r="F122" s="8">
        <v>1</v>
      </c>
      <c r="G122" s="10">
        <v>1995</v>
      </c>
      <c r="H122" s="8">
        <v>15</v>
      </c>
      <c r="I122" s="8">
        <v>4</v>
      </c>
      <c r="J122" s="7" t="s">
        <v>853</v>
      </c>
      <c r="K122" s="7"/>
      <c r="L122" s="7" t="s">
        <v>854</v>
      </c>
      <c r="M122" s="7"/>
      <c r="N122" s="7" t="s">
        <v>99</v>
      </c>
      <c r="O122" s="7"/>
      <c r="P122" s="7" t="s">
        <v>100</v>
      </c>
      <c r="Q122" s="7" t="s">
        <v>101</v>
      </c>
      <c r="R122" s="7"/>
      <c r="S122" s="7"/>
      <c r="T122" s="7"/>
      <c r="U122" s="7"/>
      <c r="V122" s="7"/>
      <c r="W122" s="7"/>
      <c r="X122" s="7"/>
      <c r="Y122" s="7" t="s">
        <v>108</v>
      </c>
      <c r="Z122" s="7">
        <v>1008630021</v>
      </c>
      <c r="AA122" s="7" t="s">
        <v>855</v>
      </c>
      <c r="AB122" s="4" t="s">
        <v>135</v>
      </c>
      <c r="AC122" s="7" t="s">
        <v>110</v>
      </c>
      <c r="AD122" s="7">
        <v>1981</v>
      </c>
      <c r="AE122" s="7" t="s">
        <v>829</v>
      </c>
    </row>
    <row r="123" spans="1:32" ht="15" customHeight="1" x14ac:dyDescent="0.25">
      <c r="A123" s="7" t="s">
        <v>856</v>
      </c>
      <c r="B123" s="7" t="s">
        <v>857</v>
      </c>
      <c r="C123" s="7" t="s">
        <v>858</v>
      </c>
      <c r="D123" s="10">
        <v>1992</v>
      </c>
      <c r="E123" s="8">
        <v>1</v>
      </c>
      <c r="F123" s="8">
        <v>1</v>
      </c>
      <c r="G123" s="10">
        <v>1995</v>
      </c>
      <c r="H123" s="8">
        <v>4</v>
      </c>
      <c r="I123" s="8">
        <v>4</v>
      </c>
      <c r="J123" s="7" t="s">
        <v>859</v>
      </c>
      <c r="K123" s="7"/>
      <c r="L123" s="7" t="s">
        <v>860</v>
      </c>
      <c r="M123" s="7"/>
      <c r="N123" s="7" t="s">
        <v>99</v>
      </c>
      <c r="O123" s="7"/>
      <c r="P123" s="7" t="s">
        <v>100</v>
      </c>
      <c r="Q123" s="7" t="s">
        <v>101</v>
      </c>
      <c r="R123" s="7"/>
      <c r="S123" s="7"/>
      <c r="T123" s="7"/>
      <c r="U123" s="7"/>
      <c r="V123" s="7"/>
      <c r="W123" s="7"/>
      <c r="X123" s="7"/>
      <c r="Y123" s="7" t="s">
        <v>108</v>
      </c>
      <c r="Z123" s="7">
        <v>1008648379</v>
      </c>
      <c r="AA123" s="7" t="s">
        <v>861</v>
      </c>
      <c r="AB123" s="4" t="s">
        <v>119</v>
      </c>
      <c r="AC123" s="7" t="s">
        <v>110</v>
      </c>
      <c r="AD123" s="7">
        <v>1992</v>
      </c>
      <c r="AE123" s="7"/>
    </row>
    <row r="124" spans="1:32" ht="15" customHeight="1" x14ac:dyDescent="0.25">
      <c r="A124" s="7" t="s">
        <v>862</v>
      </c>
      <c r="B124" s="7" t="s">
        <v>863</v>
      </c>
      <c r="C124" s="7" t="s">
        <v>864</v>
      </c>
      <c r="D124" s="10">
        <v>1972</v>
      </c>
      <c r="E124" s="8">
        <v>1</v>
      </c>
      <c r="F124" s="8">
        <v>1</v>
      </c>
      <c r="G124" s="10" t="s">
        <v>20</v>
      </c>
      <c r="H124" s="8">
        <v>24</v>
      </c>
      <c r="I124" s="8">
        <v>4</v>
      </c>
      <c r="J124" s="7" t="s">
        <v>865</v>
      </c>
      <c r="K124" s="7"/>
      <c r="L124" s="7" t="s">
        <v>866</v>
      </c>
      <c r="M124" s="7"/>
      <c r="N124" s="7" t="s">
        <v>99</v>
      </c>
      <c r="O124" s="7"/>
      <c r="P124" s="7" t="s">
        <v>100</v>
      </c>
      <c r="Q124" s="7" t="s">
        <v>101</v>
      </c>
      <c r="R124" s="7"/>
      <c r="S124" s="7"/>
      <c r="T124" s="7"/>
      <c r="U124" s="7"/>
      <c r="V124" s="7"/>
      <c r="W124" s="7"/>
      <c r="X124" s="7"/>
      <c r="Y124" s="7" t="s">
        <v>108</v>
      </c>
      <c r="Z124" s="7">
        <v>1008629955</v>
      </c>
      <c r="AA124" s="7" t="s">
        <v>867</v>
      </c>
      <c r="AB124" s="4" t="s">
        <v>274</v>
      </c>
      <c r="AC124" s="7" t="s">
        <v>110</v>
      </c>
      <c r="AD124" s="7">
        <v>1972</v>
      </c>
      <c r="AE124" s="7"/>
    </row>
    <row r="125" spans="1:32" ht="15" customHeight="1" x14ac:dyDescent="0.25">
      <c r="A125" s="15" t="s">
        <v>45</v>
      </c>
      <c r="B125" s="2" t="s">
        <v>46</v>
      </c>
      <c r="C125" s="2" t="s">
        <v>47</v>
      </c>
      <c r="D125" s="6">
        <v>1995</v>
      </c>
      <c r="E125" s="6">
        <v>1</v>
      </c>
      <c r="F125" s="6">
        <v>1</v>
      </c>
      <c r="G125" s="6">
        <v>1995</v>
      </c>
      <c r="H125" s="6">
        <v>1</v>
      </c>
      <c r="I125" s="6">
        <v>4</v>
      </c>
      <c r="J125" s="3" t="s">
        <v>48</v>
      </c>
      <c r="L125" s="4" t="s">
        <v>49</v>
      </c>
      <c r="N125" s="4" t="s">
        <v>99</v>
      </c>
      <c r="P125" s="4" t="s">
        <v>100</v>
      </c>
      <c r="Q125" s="4" t="s">
        <v>101</v>
      </c>
      <c r="Y125" s="1" t="s">
        <v>108</v>
      </c>
      <c r="Z125" s="7"/>
      <c r="AA125" s="7" t="s">
        <v>2161</v>
      </c>
      <c r="AB125" s="4" t="s">
        <v>109</v>
      </c>
      <c r="AC125" s="7" t="s">
        <v>110</v>
      </c>
      <c r="AD125" s="1">
        <v>2018</v>
      </c>
    </row>
    <row r="126" spans="1:32" ht="15" customHeight="1" x14ac:dyDescent="0.25">
      <c r="A126" s="20" t="s">
        <v>2260</v>
      </c>
      <c r="B126" s="17" t="s">
        <v>2261</v>
      </c>
      <c r="D126" s="6" t="s">
        <v>773</v>
      </c>
      <c r="E126" s="18">
        <v>1</v>
      </c>
      <c r="F126" s="19">
        <v>1</v>
      </c>
      <c r="G126" s="6" t="s">
        <v>631</v>
      </c>
      <c r="H126" s="19">
        <v>18</v>
      </c>
      <c r="I126" s="19">
        <v>1</v>
      </c>
      <c r="J126" s="1" t="s">
        <v>2264</v>
      </c>
      <c r="L126" s="1" t="s">
        <v>2265</v>
      </c>
      <c r="N126" s="4" t="s">
        <v>99</v>
      </c>
      <c r="O126" s="14"/>
      <c r="P126" s="4" t="s">
        <v>100</v>
      </c>
      <c r="Q126" s="4" t="s">
        <v>101</v>
      </c>
      <c r="Y126" s="1" t="s">
        <v>1529</v>
      </c>
      <c r="AB126" s="1" t="s">
        <v>135</v>
      </c>
      <c r="AC126" t="s">
        <v>1530</v>
      </c>
      <c r="AE126" s="1" t="s">
        <v>2263</v>
      </c>
      <c r="AF126" s="20" t="s">
        <v>2259</v>
      </c>
    </row>
    <row r="127" spans="1:32" ht="15" customHeight="1" x14ac:dyDescent="0.25">
      <c r="A127" s="7" t="s">
        <v>868</v>
      </c>
      <c r="B127" s="7" t="s">
        <v>869</v>
      </c>
      <c r="C127" s="7" t="s">
        <v>870</v>
      </c>
      <c r="D127" s="10" t="s">
        <v>871</v>
      </c>
      <c r="E127" s="8">
        <v>1</v>
      </c>
      <c r="F127" s="8">
        <v>1</v>
      </c>
      <c r="G127" s="10" t="s">
        <v>20</v>
      </c>
      <c r="H127" s="8">
        <v>7</v>
      </c>
      <c r="I127" s="8">
        <v>4</v>
      </c>
      <c r="J127" s="7" t="s">
        <v>872</v>
      </c>
      <c r="K127" s="7"/>
      <c r="L127" s="7" t="s">
        <v>873</v>
      </c>
      <c r="M127" s="7"/>
      <c r="N127" s="7" t="s">
        <v>99</v>
      </c>
      <c r="O127" s="7"/>
      <c r="P127" s="7" t="s">
        <v>100</v>
      </c>
      <c r="Q127" s="7" t="s">
        <v>101</v>
      </c>
      <c r="R127" s="7"/>
      <c r="S127" s="7"/>
      <c r="T127" s="7"/>
      <c r="U127" s="7"/>
      <c r="V127" s="7"/>
      <c r="W127" s="7"/>
      <c r="X127" s="7"/>
      <c r="Y127" s="7" t="s">
        <v>108</v>
      </c>
      <c r="Z127" s="7">
        <v>1008636174</v>
      </c>
      <c r="AA127" s="7" t="s">
        <v>875</v>
      </c>
      <c r="AB127" s="4" t="s">
        <v>874</v>
      </c>
      <c r="AC127" s="7" t="s">
        <v>110</v>
      </c>
      <c r="AD127" s="7">
        <v>1989</v>
      </c>
      <c r="AE127" s="7"/>
    </row>
    <row r="128" spans="1:32" ht="15" customHeight="1" x14ac:dyDescent="0.25">
      <c r="A128" s="7" t="s">
        <v>876</v>
      </c>
      <c r="B128" s="7" t="s">
        <v>2267</v>
      </c>
      <c r="C128" s="7"/>
      <c r="D128" s="10" t="s">
        <v>175</v>
      </c>
      <c r="E128" s="8">
        <v>10</v>
      </c>
      <c r="F128" s="8">
        <v>1</v>
      </c>
      <c r="G128" s="1">
        <v>1939</v>
      </c>
      <c r="H128" s="8">
        <v>18</v>
      </c>
      <c r="I128" s="8">
        <v>6</v>
      </c>
      <c r="J128" s="7" t="s">
        <v>880</v>
      </c>
      <c r="K128" s="4"/>
      <c r="L128" s="4" t="s">
        <v>881</v>
      </c>
      <c r="M128" s="4"/>
      <c r="N128" s="4" t="s">
        <v>99</v>
      </c>
      <c r="O128" s="14"/>
      <c r="P128" s="4" t="s">
        <v>100</v>
      </c>
      <c r="Q128" s="4" t="s">
        <v>101</v>
      </c>
      <c r="R128" s="7"/>
      <c r="S128" s="7"/>
      <c r="T128" s="7"/>
      <c r="U128" s="7"/>
      <c r="V128" s="7"/>
      <c r="W128" s="7"/>
      <c r="X128" s="7"/>
      <c r="Y128" s="4" t="s">
        <v>108</v>
      </c>
      <c r="Z128" s="7"/>
      <c r="AA128" s="7" t="s">
        <v>2146</v>
      </c>
      <c r="AB128" s="4" t="s">
        <v>119</v>
      </c>
      <c r="AC128" s="7" t="s">
        <v>110</v>
      </c>
      <c r="AD128" s="13">
        <v>2017</v>
      </c>
      <c r="AE128" s="5" t="s">
        <v>882</v>
      </c>
      <c r="AF128" s="16" t="s">
        <v>876</v>
      </c>
    </row>
    <row r="129" spans="1:32" ht="15" customHeight="1" x14ac:dyDescent="0.25">
      <c r="A129" s="7" t="s">
        <v>876</v>
      </c>
      <c r="B129" s="7" t="s">
        <v>877</v>
      </c>
      <c r="C129" s="7" t="s">
        <v>878</v>
      </c>
      <c r="D129" s="10" t="s">
        <v>115</v>
      </c>
      <c r="E129" s="18">
        <v>20</v>
      </c>
      <c r="F129" s="19">
        <v>1</v>
      </c>
      <c r="G129" s="8" t="s">
        <v>116</v>
      </c>
      <c r="H129" s="13">
        <v>71</v>
      </c>
      <c r="I129" s="13">
        <v>4</v>
      </c>
      <c r="J129" s="7" t="s">
        <v>880</v>
      </c>
      <c r="K129" s="4"/>
      <c r="L129" s="4" t="s">
        <v>881</v>
      </c>
      <c r="M129" s="4"/>
      <c r="N129" s="4" t="s">
        <v>99</v>
      </c>
      <c r="O129" s="14"/>
      <c r="P129" s="4" t="s">
        <v>100</v>
      </c>
      <c r="Q129" s="4" t="s">
        <v>101</v>
      </c>
      <c r="R129" s="4"/>
      <c r="S129" s="4"/>
      <c r="T129" s="4"/>
      <c r="U129" s="4"/>
      <c r="V129" s="4"/>
      <c r="W129" s="4"/>
      <c r="X129" s="4"/>
      <c r="Y129" s="4" t="s">
        <v>108</v>
      </c>
      <c r="Z129" s="7"/>
      <c r="AA129" s="7" t="s">
        <v>2146</v>
      </c>
      <c r="AB129" s="4" t="s">
        <v>119</v>
      </c>
      <c r="AC129" s="7" t="s">
        <v>110</v>
      </c>
      <c r="AD129" s="13">
        <v>2017</v>
      </c>
      <c r="AE129" s="5" t="s">
        <v>882</v>
      </c>
      <c r="AF129" s="16" t="s">
        <v>876</v>
      </c>
    </row>
    <row r="130" spans="1:32" ht="15" customHeight="1" x14ac:dyDescent="0.25">
      <c r="A130" s="5" t="s">
        <v>2270</v>
      </c>
      <c r="B130" s="7" t="s">
        <v>2266</v>
      </c>
      <c r="C130" s="7"/>
      <c r="D130" s="10" t="s">
        <v>2276</v>
      </c>
      <c r="E130" s="8">
        <v>19</v>
      </c>
      <c r="F130" s="8">
        <v>1</v>
      </c>
      <c r="G130" s="6" t="s">
        <v>2277</v>
      </c>
      <c r="H130" s="8">
        <v>19</v>
      </c>
      <c r="I130" s="8">
        <v>13</v>
      </c>
      <c r="J130" s="7" t="s">
        <v>880</v>
      </c>
      <c r="K130" s="4"/>
      <c r="L130" s="4" t="s">
        <v>881</v>
      </c>
      <c r="M130" s="4"/>
      <c r="N130" s="4" t="s">
        <v>99</v>
      </c>
      <c r="O130" s="14"/>
      <c r="P130" s="4" t="s">
        <v>100</v>
      </c>
      <c r="Q130" s="4" t="s">
        <v>101</v>
      </c>
      <c r="R130" s="7"/>
      <c r="S130" s="7"/>
      <c r="T130" s="7"/>
      <c r="U130" s="7"/>
      <c r="V130" s="7"/>
      <c r="W130" s="7"/>
      <c r="X130" s="7"/>
      <c r="Y130" s="4" t="s">
        <v>108</v>
      </c>
      <c r="Z130" s="7"/>
      <c r="AA130" s="7" t="s">
        <v>2146</v>
      </c>
      <c r="AB130" s="4" t="s">
        <v>119</v>
      </c>
      <c r="AC130" s="7" t="s">
        <v>110</v>
      </c>
      <c r="AD130" s="13">
        <v>2017</v>
      </c>
      <c r="AE130" s="5" t="s">
        <v>882</v>
      </c>
      <c r="AF130" s="16" t="s">
        <v>876</v>
      </c>
    </row>
    <row r="131" spans="1:32" ht="15" customHeight="1" x14ac:dyDescent="0.25">
      <c r="A131" s="7" t="s">
        <v>883</v>
      </c>
      <c r="B131" s="7"/>
      <c r="C131" s="7"/>
      <c r="D131" s="10" t="s">
        <v>884</v>
      </c>
      <c r="E131" s="8">
        <v>1</v>
      </c>
      <c r="F131" s="8">
        <v>1</v>
      </c>
      <c r="G131" s="10" t="s">
        <v>885</v>
      </c>
      <c r="H131" s="8" t="s">
        <v>886</v>
      </c>
      <c r="I131" s="8">
        <v>3</v>
      </c>
      <c r="J131" s="7" t="s">
        <v>887</v>
      </c>
      <c r="K131" s="7"/>
      <c r="L131" s="7" t="s">
        <v>888</v>
      </c>
      <c r="M131" s="7"/>
      <c r="N131" s="7" t="s">
        <v>99</v>
      </c>
      <c r="O131" s="7"/>
      <c r="P131" s="7" t="s">
        <v>100</v>
      </c>
      <c r="Q131" s="7" t="s">
        <v>101</v>
      </c>
      <c r="R131" s="7"/>
      <c r="S131" s="7"/>
      <c r="T131" s="7"/>
      <c r="U131" s="7"/>
      <c r="V131" s="7"/>
      <c r="W131" s="7"/>
      <c r="X131" s="7"/>
      <c r="Y131" s="7" t="s">
        <v>108</v>
      </c>
      <c r="Z131" s="7">
        <v>1008632491</v>
      </c>
      <c r="AA131" s="7" t="s">
        <v>889</v>
      </c>
      <c r="AB131" s="4" t="s">
        <v>135</v>
      </c>
      <c r="AC131" s="7" t="s">
        <v>110</v>
      </c>
      <c r="AD131" s="11">
        <v>1908</v>
      </c>
      <c r="AE131" s="7" t="s">
        <v>890</v>
      </c>
      <c r="AF131" s="7" t="s">
        <v>891</v>
      </c>
    </row>
    <row r="132" spans="1:32" ht="15" customHeight="1" x14ac:dyDescent="0.25">
      <c r="A132" s="7" t="s">
        <v>892</v>
      </c>
      <c r="B132" s="7" t="s">
        <v>893</v>
      </c>
      <c r="C132" s="7" t="s">
        <v>894</v>
      </c>
      <c r="D132" s="10">
        <v>1989</v>
      </c>
      <c r="E132" s="8">
        <v>1</v>
      </c>
      <c r="F132" s="8">
        <v>1</v>
      </c>
      <c r="G132" s="10" t="s">
        <v>20</v>
      </c>
      <c r="H132" s="8">
        <v>7</v>
      </c>
      <c r="I132" s="8">
        <v>12</v>
      </c>
      <c r="J132" s="7" t="s">
        <v>895</v>
      </c>
      <c r="K132" s="7"/>
      <c r="L132" s="7" t="s">
        <v>896</v>
      </c>
      <c r="M132" s="7"/>
      <c r="N132" s="7" t="s">
        <v>99</v>
      </c>
      <c r="O132" s="7"/>
      <c r="P132" s="7" t="s">
        <v>100</v>
      </c>
      <c r="Q132" s="7" t="s">
        <v>101</v>
      </c>
      <c r="R132" s="7"/>
      <c r="S132" s="7"/>
      <c r="T132" s="7"/>
      <c r="U132" s="7"/>
      <c r="V132" s="7"/>
      <c r="W132" s="7"/>
      <c r="X132" s="7"/>
      <c r="Y132" s="7" t="s">
        <v>108</v>
      </c>
      <c r="Z132" s="7">
        <v>39377054</v>
      </c>
      <c r="AA132" s="7" t="s">
        <v>897</v>
      </c>
      <c r="AB132" s="4" t="s">
        <v>145</v>
      </c>
      <c r="AC132" s="7" t="s">
        <v>110</v>
      </c>
      <c r="AD132" s="7">
        <v>1989</v>
      </c>
      <c r="AE132" s="7"/>
    </row>
    <row r="133" spans="1:32" ht="15" customHeight="1" x14ac:dyDescent="0.25">
      <c r="A133" s="7" t="s">
        <v>898</v>
      </c>
      <c r="B133" s="7" t="s">
        <v>899</v>
      </c>
      <c r="C133" s="7" t="s">
        <v>900</v>
      </c>
      <c r="D133" s="10" t="s">
        <v>901</v>
      </c>
      <c r="E133" s="8">
        <v>6</v>
      </c>
      <c r="F133" s="8">
        <v>1</v>
      </c>
      <c r="G133" s="10" t="s">
        <v>20</v>
      </c>
      <c r="H133" s="8">
        <v>7</v>
      </c>
      <c r="I133" s="8">
        <v>4</v>
      </c>
      <c r="J133" s="7" t="s">
        <v>902</v>
      </c>
      <c r="K133" s="7"/>
      <c r="L133" s="7" t="s">
        <v>903</v>
      </c>
      <c r="M133" s="7"/>
      <c r="N133" s="7" t="s">
        <v>99</v>
      </c>
      <c r="O133" s="7"/>
      <c r="P133" s="7" t="s">
        <v>100</v>
      </c>
      <c r="Q133" s="7" t="s">
        <v>101</v>
      </c>
      <c r="R133" s="7"/>
      <c r="S133" s="7"/>
      <c r="T133" s="7"/>
      <c r="U133" s="7"/>
      <c r="V133" s="7"/>
      <c r="W133" s="7"/>
      <c r="X133" s="7"/>
      <c r="Y133" s="7" t="s">
        <v>108</v>
      </c>
      <c r="Z133" s="7">
        <v>1008648489</v>
      </c>
      <c r="AA133" s="7" t="s">
        <v>904</v>
      </c>
      <c r="AB133" s="4" t="s">
        <v>109</v>
      </c>
      <c r="AC133" s="7" t="s">
        <v>110</v>
      </c>
      <c r="AD133" s="7">
        <v>1989</v>
      </c>
      <c r="AE133" s="7" t="s">
        <v>905</v>
      </c>
      <c r="AF133" s="7" t="s">
        <v>898</v>
      </c>
    </row>
    <row r="134" spans="1:32" ht="15" customHeight="1" x14ac:dyDescent="0.25">
      <c r="A134" s="7" t="s">
        <v>906</v>
      </c>
      <c r="B134" s="7" t="s">
        <v>907</v>
      </c>
      <c r="C134" s="7" t="s">
        <v>908</v>
      </c>
      <c r="D134" s="10">
        <v>1972</v>
      </c>
      <c r="E134" s="8">
        <v>1</v>
      </c>
      <c r="F134" s="8">
        <v>1</v>
      </c>
      <c r="G134" s="10" t="s">
        <v>20</v>
      </c>
      <c r="H134" s="8">
        <v>24</v>
      </c>
      <c r="I134" s="8">
        <v>6</v>
      </c>
      <c r="J134" s="7" t="s">
        <v>909</v>
      </c>
      <c r="K134" s="7"/>
      <c r="L134" s="7" t="s">
        <v>910</v>
      </c>
      <c r="M134" s="7"/>
      <c r="N134" s="7" t="s">
        <v>99</v>
      </c>
      <c r="O134" s="7"/>
      <c r="P134" s="7" t="s">
        <v>100</v>
      </c>
      <c r="Q134" s="7" t="s">
        <v>101</v>
      </c>
      <c r="R134" s="7"/>
      <c r="S134" s="7"/>
      <c r="T134" s="7"/>
      <c r="U134" s="7"/>
      <c r="V134" s="7"/>
      <c r="W134" s="7"/>
      <c r="X134" s="7"/>
      <c r="Y134" s="7" t="s">
        <v>108</v>
      </c>
      <c r="Z134" s="7">
        <v>1008632467</v>
      </c>
      <c r="AA134" s="7" t="s">
        <v>911</v>
      </c>
      <c r="AB134" s="4" t="s">
        <v>109</v>
      </c>
      <c r="AC134" s="7" t="s">
        <v>110</v>
      </c>
      <c r="AD134" s="7">
        <v>1972</v>
      </c>
      <c r="AE134" s="7"/>
    </row>
    <row r="135" spans="1:32" ht="15" customHeight="1" x14ac:dyDescent="0.25">
      <c r="A135" s="7" t="s">
        <v>912</v>
      </c>
      <c r="B135" s="7" t="s">
        <v>913</v>
      </c>
      <c r="C135" s="7" t="s">
        <v>914</v>
      </c>
      <c r="D135" s="10" t="s">
        <v>631</v>
      </c>
      <c r="E135" s="8">
        <v>1</v>
      </c>
      <c r="F135" s="8">
        <v>1</v>
      </c>
      <c r="G135" s="10">
        <v>1995</v>
      </c>
      <c r="H135" s="8">
        <v>3</v>
      </c>
      <c r="I135" s="8">
        <v>3</v>
      </c>
      <c r="J135" s="7" t="s">
        <v>915</v>
      </c>
      <c r="K135" s="7"/>
      <c r="L135" s="7" t="s">
        <v>916</v>
      </c>
      <c r="M135" s="7"/>
      <c r="N135" s="7" t="s">
        <v>99</v>
      </c>
      <c r="O135" s="7"/>
      <c r="P135" s="7" t="s">
        <v>100</v>
      </c>
      <c r="Q135" s="7" t="s">
        <v>101</v>
      </c>
      <c r="R135" s="7"/>
      <c r="S135" s="7"/>
      <c r="T135" s="7"/>
      <c r="U135" s="7"/>
      <c r="V135" s="7"/>
      <c r="W135" s="7"/>
      <c r="X135" s="7"/>
      <c r="Y135" s="7" t="s">
        <v>108</v>
      </c>
      <c r="Z135" s="7">
        <v>1008639228</v>
      </c>
      <c r="AA135" s="7" t="s">
        <v>917</v>
      </c>
      <c r="AB135" s="4" t="s">
        <v>274</v>
      </c>
      <c r="AC135" s="7" t="s">
        <v>110</v>
      </c>
      <c r="AD135" s="7">
        <v>1993</v>
      </c>
      <c r="AE135" s="7"/>
    </row>
    <row r="136" spans="1:32" ht="15" customHeight="1" x14ac:dyDescent="0.25">
      <c r="A136" s="7" t="s">
        <v>918</v>
      </c>
      <c r="B136" s="7" t="s">
        <v>919</v>
      </c>
      <c r="C136" s="7"/>
      <c r="D136" s="10" t="s">
        <v>920</v>
      </c>
      <c r="E136" s="8">
        <v>1</v>
      </c>
      <c r="F136" s="8">
        <v>1</v>
      </c>
      <c r="G136" s="10" t="s">
        <v>20</v>
      </c>
      <c r="H136" s="8">
        <v>9</v>
      </c>
      <c r="I136" s="8">
        <v>3</v>
      </c>
      <c r="J136" s="7" t="s">
        <v>921</v>
      </c>
      <c r="K136" s="7"/>
      <c r="L136" s="7" t="s">
        <v>922</v>
      </c>
      <c r="M136" s="7"/>
      <c r="N136" s="7" t="s">
        <v>99</v>
      </c>
      <c r="O136" s="7"/>
      <c r="P136" s="7" t="s">
        <v>100</v>
      </c>
      <c r="Q136" s="7" t="s">
        <v>101</v>
      </c>
      <c r="R136" s="7"/>
      <c r="S136" s="7"/>
      <c r="T136" s="7"/>
      <c r="U136" s="7"/>
      <c r="V136" s="7"/>
      <c r="W136" s="7"/>
      <c r="X136" s="7"/>
      <c r="Y136" s="7" t="s">
        <v>108</v>
      </c>
      <c r="Z136" s="7">
        <v>1008636172</v>
      </c>
      <c r="AA136" s="7" t="s">
        <v>923</v>
      </c>
      <c r="AB136" s="4" t="s">
        <v>274</v>
      </c>
      <c r="AC136" s="7" t="s">
        <v>110</v>
      </c>
      <c r="AD136" s="7">
        <v>1987</v>
      </c>
      <c r="AE136" s="7" t="s">
        <v>924</v>
      </c>
      <c r="AF136" s="7" t="s">
        <v>925</v>
      </c>
    </row>
    <row r="137" spans="1:32" ht="15" customHeight="1" x14ac:dyDescent="0.25">
      <c r="A137" s="7" t="s">
        <v>926</v>
      </c>
      <c r="B137" s="7" t="s">
        <v>927</v>
      </c>
      <c r="C137" s="7" t="s">
        <v>928</v>
      </c>
      <c r="D137" s="10" t="s">
        <v>194</v>
      </c>
      <c r="E137" s="8">
        <v>1</v>
      </c>
      <c r="F137" s="8">
        <v>1</v>
      </c>
      <c r="G137" s="10" t="s">
        <v>495</v>
      </c>
      <c r="H137" s="8">
        <v>8</v>
      </c>
      <c r="I137" s="8">
        <v>4</v>
      </c>
      <c r="J137" s="7" t="s">
        <v>929</v>
      </c>
      <c r="K137" s="7"/>
      <c r="L137" s="7" t="s">
        <v>930</v>
      </c>
      <c r="M137" s="7"/>
      <c r="N137" s="7" t="s">
        <v>99</v>
      </c>
      <c r="O137" s="7"/>
      <c r="P137" s="7" t="s">
        <v>100</v>
      </c>
      <c r="Q137" s="7" t="s">
        <v>101</v>
      </c>
      <c r="R137" s="7"/>
      <c r="S137" s="7"/>
      <c r="T137" s="7"/>
      <c r="U137" s="7"/>
      <c r="V137" s="7"/>
      <c r="W137" s="7"/>
      <c r="X137" s="7"/>
      <c r="Y137" s="7" t="s">
        <v>108</v>
      </c>
      <c r="Z137" s="7">
        <v>1008629956</v>
      </c>
      <c r="AA137" s="7" t="s">
        <v>931</v>
      </c>
      <c r="AB137" s="4" t="s">
        <v>205</v>
      </c>
      <c r="AC137" s="7" t="s">
        <v>110</v>
      </c>
      <c r="AD137" s="7">
        <v>1988</v>
      </c>
      <c r="AE137" s="7"/>
    </row>
    <row r="138" spans="1:32" ht="15" customHeight="1" x14ac:dyDescent="0.25">
      <c r="A138" s="7" t="s">
        <v>932</v>
      </c>
      <c r="B138" s="7" t="s">
        <v>933</v>
      </c>
      <c r="C138" s="7" t="s">
        <v>934</v>
      </c>
      <c r="D138" s="10">
        <v>1989</v>
      </c>
      <c r="E138" s="8">
        <v>1</v>
      </c>
      <c r="F138" s="8">
        <v>1</v>
      </c>
      <c r="G138" s="10">
        <v>1995</v>
      </c>
      <c r="H138" s="8">
        <v>7</v>
      </c>
      <c r="I138" s="8">
        <v>4</v>
      </c>
      <c r="J138" s="7" t="s">
        <v>935</v>
      </c>
      <c r="K138" s="7"/>
      <c r="L138" s="7" t="s">
        <v>936</v>
      </c>
      <c r="M138" s="7"/>
      <c r="N138" s="7" t="s">
        <v>99</v>
      </c>
      <c r="O138" s="7"/>
      <c r="P138" s="7" t="s">
        <v>100</v>
      </c>
      <c r="Q138" s="7" t="s">
        <v>101</v>
      </c>
      <c r="R138" s="7"/>
      <c r="S138" s="7"/>
      <c r="T138" s="7"/>
      <c r="U138" s="7"/>
      <c r="V138" s="7"/>
      <c r="W138" s="7"/>
      <c r="X138" s="7"/>
      <c r="Y138" s="7" t="s">
        <v>108</v>
      </c>
      <c r="Z138" s="7">
        <v>1008634425</v>
      </c>
      <c r="AA138" s="7" t="s">
        <v>937</v>
      </c>
      <c r="AB138" s="4" t="s">
        <v>119</v>
      </c>
      <c r="AC138" s="7" t="s">
        <v>110</v>
      </c>
      <c r="AD138" s="7">
        <v>1989</v>
      </c>
      <c r="AE138" s="7"/>
    </row>
    <row r="139" spans="1:32" ht="15" customHeight="1" x14ac:dyDescent="0.25">
      <c r="A139" s="7" t="s">
        <v>938</v>
      </c>
      <c r="B139" s="7" t="s">
        <v>939</v>
      </c>
      <c r="C139" s="7" t="s">
        <v>940</v>
      </c>
      <c r="D139" s="10">
        <v>1989</v>
      </c>
      <c r="E139" s="8">
        <v>1</v>
      </c>
      <c r="F139" s="8">
        <v>1</v>
      </c>
      <c r="G139" s="10">
        <v>1995</v>
      </c>
      <c r="H139" s="8">
        <v>7</v>
      </c>
      <c r="I139" s="8">
        <v>4</v>
      </c>
      <c r="J139" s="7" t="s">
        <v>941</v>
      </c>
      <c r="K139" s="7"/>
      <c r="L139" s="7" t="s">
        <v>942</v>
      </c>
      <c r="M139" s="7"/>
      <c r="N139" s="7" t="s">
        <v>99</v>
      </c>
      <c r="O139" s="7"/>
      <c r="P139" s="7" t="s">
        <v>100</v>
      </c>
      <c r="Q139" s="7" t="s">
        <v>101</v>
      </c>
      <c r="R139" s="7"/>
      <c r="S139" s="7"/>
      <c r="T139" s="7"/>
      <c r="U139" s="7"/>
      <c r="V139" s="7"/>
      <c r="W139" s="7"/>
      <c r="X139" s="7"/>
      <c r="Y139" s="7" t="s">
        <v>108</v>
      </c>
      <c r="Z139" s="7">
        <v>1008636314</v>
      </c>
      <c r="AA139" s="7" t="s">
        <v>943</v>
      </c>
      <c r="AB139" s="4" t="s">
        <v>274</v>
      </c>
      <c r="AC139" s="7" t="s">
        <v>110</v>
      </c>
      <c r="AD139" s="7">
        <v>1989</v>
      </c>
      <c r="AE139" s="7"/>
    </row>
    <row r="140" spans="1:32" ht="15" customHeight="1" x14ac:dyDescent="0.25">
      <c r="A140" s="7" t="s">
        <v>944</v>
      </c>
      <c r="B140" s="7" t="s">
        <v>945</v>
      </c>
      <c r="C140" s="7" t="s">
        <v>946</v>
      </c>
      <c r="D140" s="10">
        <v>1991</v>
      </c>
      <c r="E140" s="8">
        <v>1991</v>
      </c>
      <c r="F140" s="8"/>
      <c r="G140" s="10">
        <v>1995</v>
      </c>
      <c r="H140" s="8">
        <v>1995</v>
      </c>
      <c r="I140" s="8"/>
      <c r="J140" s="7" t="s">
        <v>947</v>
      </c>
      <c r="K140" s="7"/>
      <c r="L140" s="7" t="s">
        <v>948</v>
      </c>
      <c r="M140" s="7"/>
      <c r="N140" s="7" t="s">
        <v>99</v>
      </c>
      <c r="O140" s="7"/>
      <c r="P140" s="7" t="s">
        <v>100</v>
      </c>
      <c r="Q140" s="7" t="s">
        <v>101</v>
      </c>
      <c r="R140" s="7"/>
      <c r="S140" s="7"/>
      <c r="T140" s="7"/>
      <c r="U140" s="7"/>
      <c r="V140" s="7"/>
      <c r="W140" s="7"/>
      <c r="X140" s="7"/>
      <c r="Y140" s="7" t="s">
        <v>108</v>
      </c>
      <c r="Z140" s="7">
        <v>1008630023</v>
      </c>
      <c r="AA140" s="7" t="s">
        <v>949</v>
      </c>
      <c r="AB140" s="4" t="s">
        <v>135</v>
      </c>
      <c r="AC140" s="7" t="s">
        <v>110</v>
      </c>
      <c r="AD140" s="7">
        <v>1991</v>
      </c>
      <c r="AE140" s="7" t="s">
        <v>950</v>
      </c>
      <c r="AF140" s="7" t="s">
        <v>944</v>
      </c>
    </row>
    <row r="141" spans="1:32" ht="15" customHeight="1" x14ac:dyDescent="0.25">
      <c r="A141" s="1" t="s">
        <v>951</v>
      </c>
      <c r="B141" s="7" t="s">
        <v>952</v>
      </c>
      <c r="C141" s="7" t="s">
        <v>953</v>
      </c>
      <c r="D141" s="1" t="s">
        <v>1836</v>
      </c>
      <c r="E141" s="1">
        <v>12</v>
      </c>
      <c r="F141" s="1">
        <v>1</v>
      </c>
      <c r="G141" s="8" t="s">
        <v>20</v>
      </c>
      <c r="H141" s="8">
        <v>39</v>
      </c>
      <c r="I141" s="8">
        <v>4</v>
      </c>
      <c r="J141" s="1" t="s">
        <v>954</v>
      </c>
      <c r="K141" s="7"/>
      <c r="L141" s="7" t="s">
        <v>955</v>
      </c>
      <c r="M141" s="7"/>
      <c r="N141" s="7" t="s">
        <v>99</v>
      </c>
      <c r="O141" s="7"/>
      <c r="P141" s="7" t="s">
        <v>100</v>
      </c>
      <c r="Q141" s="7" t="s">
        <v>101</v>
      </c>
      <c r="R141" s="7"/>
      <c r="S141" s="7"/>
      <c r="T141" s="7"/>
      <c r="U141" s="7"/>
      <c r="V141" s="7"/>
      <c r="W141" s="7"/>
      <c r="X141" s="7"/>
      <c r="Y141" s="7" t="s">
        <v>108</v>
      </c>
      <c r="Z141" s="7">
        <v>1008636171</v>
      </c>
      <c r="AA141" s="7" t="s">
        <v>956</v>
      </c>
      <c r="AB141" s="4" t="s">
        <v>119</v>
      </c>
      <c r="AC141" s="7" t="s">
        <v>110</v>
      </c>
      <c r="AD141" s="7">
        <v>1967</v>
      </c>
      <c r="AE141" s="12" t="s">
        <v>2096</v>
      </c>
      <c r="AF141" s="1" t="s">
        <v>951</v>
      </c>
    </row>
    <row r="142" spans="1:32" ht="15" customHeight="1" x14ac:dyDescent="0.25">
      <c r="A142" s="7" t="s">
        <v>957</v>
      </c>
      <c r="B142" s="7" t="s">
        <v>958</v>
      </c>
      <c r="C142" s="7" t="s">
        <v>959</v>
      </c>
      <c r="D142" s="10">
        <v>1993</v>
      </c>
      <c r="E142" s="8">
        <v>1</v>
      </c>
      <c r="F142" s="8">
        <v>1</v>
      </c>
      <c r="G142" s="10">
        <v>1994</v>
      </c>
      <c r="H142" s="8">
        <v>2</v>
      </c>
      <c r="I142" s="8">
        <v>1</v>
      </c>
      <c r="J142" s="7" t="s">
        <v>960</v>
      </c>
      <c r="K142" s="7"/>
      <c r="L142" s="7" t="s">
        <v>961</v>
      </c>
      <c r="M142" s="7"/>
      <c r="N142" s="7" t="s">
        <v>99</v>
      </c>
      <c r="O142" s="7" t="s">
        <v>962</v>
      </c>
      <c r="P142" s="7" t="s">
        <v>100</v>
      </c>
      <c r="Q142" s="7" t="s">
        <v>101</v>
      </c>
      <c r="R142" s="7"/>
      <c r="S142" s="7"/>
      <c r="T142" s="7"/>
      <c r="U142" s="7"/>
      <c r="V142" s="7"/>
      <c r="W142" s="7"/>
      <c r="X142" s="7"/>
      <c r="Y142" s="7" t="s">
        <v>108</v>
      </c>
      <c r="Z142" s="7">
        <v>1008627329</v>
      </c>
      <c r="AA142" s="7" t="s">
        <v>963</v>
      </c>
      <c r="AB142" s="4" t="s">
        <v>205</v>
      </c>
      <c r="AC142" s="7" t="s">
        <v>110</v>
      </c>
      <c r="AD142" s="7">
        <v>1993</v>
      </c>
      <c r="AE142" s="7"/>
    </row>
    <row r="143" spans="1:32" ht="15" customHeight="1" x14ac:dyDescent="0.25">
      <c r="A143" s="7" t="s">
        <v>964</v>
      </c>
      <c r="B143" s="7" t="s">
        <v>965</v>
      </c>
      <c r="C143" s="7" t="s">
        <v>966</v>
      </c>
      <c r="D143" s="10" t="s">
        <v>967</v>
      </c>
      <c r="E143" s="8">
        <v>1</v>
      </c>
      <c r="F143" s="8">
        <v>1</v>
      </c>
      <c r="G143" s="10" t="s">
        <v>20</v>
      </c>
      <c r="H143" s="8">
        <v>25</v>
      </c>
      <c r="I143" s="8">
        <v>6</v>
      </c>
      <c r="J143" s="7" t="s">
        <v>968</v>
      </c>
      <c r="K143" s="7"/>
      <c r="L143" s="7" t="s">
        <v>969</v>
      </c>
      <c r="M143" s="7"/>
      <c r="N143" s="7" t="s">
        <v>99</v>
      </c>
      <c r="O143" s="7"/>
      <c r="P143" s="7" t="s">
        <v>100</v>
      </c>
      <c r="Q143" s="7" t="s">
        <v>101</v>
      </c>
      <c r="R143" s="7"/>
      <c r="S143" s="7"/>
      <c r="T143" s="7"/>
      <c r="U143" s="7"/>
      <c r="V143" s="7"/>
      <c r="W143" s="7"/>
      <c r="X143" s="7"/>
      <c r="Y143" s="7" t="s">
        <v>108</v>
      </c>
      <c r="Z143" s="7">
        <v>1008631409</v>
      </c>
      <c r="AA143" s="7" t="s">
        <v>970</v>
      </c>
      <c r="AB143" s="4" t="s">
        <v>109</v>
      </c>
      <c r="AC143" s="7" t="s">
        <v>110</v>
      </c>
      <c r="AD143" s="7">
        <v>1971</v>
      </c>
      <c r="AE143" s="7"/>
    </row>
    <row r="144" spans="1:32" ht="15" customHeight="1" x14ac:dyDescent="0.25">
      <c r="A144" s="7" t="s">
        <v>971</v>
      </c>
      <c r="B144" s="7" t="s">
        <v>972</v>
      </c>
      <c r="C144" s="7" t="s">
        <v>973</v>
      </c>
      <c r="D144" s="10" t="s">
        <v>974</v>
      </c>
      <c r="E144" s="8">
        <v>1</v>
      </c>
      <c r="F144" s="8">
        <v>1</v>
      </c>
      <c r="G144" s="10" t="s">
        <v>20</v>
      </c>
      <c r="H144" s="8">
        <v>87</v>
      </c>
      <c r="I144" s="8">
        <v>24</v>
      </c>
      <c r="J144" s="7" t="s">
        <v>975</v>
      </c>
      <c r="K144" s="7"/>
      <c r="L144" s="7" t="s">
        <v>976</v>
      </c>
      <c r="M144" s="7"/>
      <c r="N144" s="7" t="s">
        <v>99</v>
      </c>
      <c r="O144" s="7"/>
      <c r="P144" s="7" t="s">
        <v>100</v>
      </c>
      <c r="Q144" s="7" t="s">
        <v>101</v>
      </c>
      <c r="R144" s="7"/>
      <c r="S144" s="7"/>
      <c r="T144" s="7"/>
      <c r="U144" s="7"/>
      <c r="V144" s="7"/>
      <c r="W144" s="7"/>
      <c r="X144" s="7"/>
      <c r="Y144" s="7" t="s">
        <v>108</v>
      </c>
      <c r="Z144" s="7">
        <v>1008625551</v>
      </c>
      <c r="AA144" s="7" t="s">
        <v>977</v>
      </c>
      <c r="AB144" s="4" t="s">
        <v>109</v>
      </c>
      <c r="AC144" s="7" t="s">
        <v>110</v>
      </c>
      <c r="AD144" s="7">
        <v>1940</v>
      </c>
      <c r="AE144" s="7"/>
    </row>
    <row r="145" spans="1:32" ht="15" customHeight="1" x14ac:dyDescent="0.25">
      <c r="A145" s="7" t="s">
        <v>978</v>
      </c>
      <c r="B145" s="7" t="s">
        <v>979</v>
      </c>
      <c r="C145" s="7"/>
      <c r="D145" s="10" t="s">
        <v>980</v>
      </c>
      <c r="E145" s="8">
        <v>1</v>
      </c>
      <c r="F145" s="8">
        <v>1</v>
      </c>
      <c r="G145" s="10">
        <v>1991</v>
      </c>
      <c r="H145" s="8">
        <v>47</v>
      </c>
      <c r="I145" s="8">
        <v>3</v>
      </c>
      <c r="J145" s="7" t="s">
        <v>812</v>
      </c>
      <c r="K145" s="7"/>
      <c r="L145" s="7" t="s">
        <v>813</v>
      </c>
      <c r="M145" s="7"/>
      <c r="N145" s="7" t="s">
        <v>99</v>
      </c>
      <c r="O145" s="7"/>
      <c r="P145" s="7" t="s">
        <v>100</v>
      </c>
      <c r="Q145" s="7" t="s">
        <v>101</v>
      </c>
      <c r="R145" s="7"/>
      <c r="S145" s="7"/>
      <c r="T145" s="7"/>
      <c r="U145" s="7"/>
      <c r="V145" s="7"/>
      <c r="W145" s="7"/>
      <c r="X145" s="7"/>
      <c r="Y145" s="7" t="s">
        <v>108</v>
      </c>
      <c r="Z145" s="7">
        <v>1008646290</v>
      </c>
      <c r="AA145" s="7" t="s">
        <v>814</v>
      </c>
      <c r="AB145" s="4" t="s">
        <v>135</v>
      </c>
      <c r="AC145" s="7" t="s">
        <v>110</v>
      </c>
      <c r="AD145" s="7">
        <v>1903</v>
      </c>
      <c r="AE145" s="7" t="s">
        <v>815</v>
      </c>
      <c r="AF145" s="7" t="s">
        <v>808</v>
      </c>
    </row>
    <row r="146" spans="1:32" ht="15" customHeight="1" x14ac:dyDescent="0.25">
      <c r="A146" s="7" t="s">
        <v>981</v>
      </c>
      <c r="B146" s="7" t="s">
        <v>982</v>
      </c>
      <c r="C146" s="7" t="s">
        <v>983</v>
      </c>
      <c r="D146" s="10" t="s">
        <v>984</v>
      </c>
      <c r="E146" s="8">
        <v>1</v>
      </c>
      <c r="F146" s="8">
        <v>1</v>
      </c>
      <c r="G146" s="10" t="s">
        <v>20</v>
      </c>
      <c r="H146" s="8">
        <v>4</v>
      </c>
      <c r="I146" s="8">
        <v>3</v>
      </c>
      <c r="J146" s="7" t="s">
        <v>985</v>
      </c>
      <c r="K146" s="7"/>
      <c r="L146" s="7" t="s">
        <v>986</v>
      </c>
      <c r="M146" s="7"/>
      <c r="N146" s="7" t="s">
        <v>99</v>
      </c>
      <c r="O146" s="7"/>
      <c r="P146" s="7" t="s">
        <v>100</v>
      </c>
      <c r="Q146" s="7" t="s">
        <v>101</v>
      </c>
      <c r="R146" s="7"/>
      <c r="S146" s="7"/>
      <c r="T146" s="7"/>
      <c r="U146" s="7"/>
      <c r="V146" s="7"/>
      <c r="W146" s="7"/>
      <c r="X146" s="7"/>
      <c r="Y146" s="7" t="s">
        <v>108</v>
      </c>
      <c r="Z146" s="7">
        <v>1008639927</v>
      </c>
      <c r="AA146" s="7" t="s">
        <v>987</v>
      </c>
      <c r="AB146" s="4" t="s">
        <v>119</v>
      </c>
      <c r="AC146" s="7" t="s">
        <v>110</v>
      </c>
      <c r="AD146" s="7">
        <v>1992</v>
      </c>
      <c r="AE146" s="7"/>
    </row>
    <row r="147" spans="1:32" ht="15" customHeight="1" x14ac:dyDescent="0.25">
      <c r="A147" s="7" t="s">
        <v>988</v>
      </c>
      <c r="B147" s="7" t="s">
        <v>989</v>
      </c>
      <c r="C147" s="7" t="s">
        <v>990</v>
      </c>
      <c r="D147" s="10" t="s">
        <v>479</v>
      </c>
      <c r="E147" s="8">
        <v>1</v>
      </c>
      <c r="F147" s="8">
        <v>1</v>
      </c>
      <c r="G147" s="10" t="s">
        <v>20</v>
      </c>
      <c r="H147" s="8">
        <v>19</v>
      </c>
      <c r="I147" s="8">
        <v>7</v>
      </c>
      <c r="J147" s="7" t="s">
        <v>991</v>
      </c>
      <c r="K147" s="7"/>
      <c r="L147" s="7" t="s">
        <v>992</v>
      </c>
      <c r="M147" s="7"/>
      <c r="N147" s="7" t="s">
        <v>99</v>
      </c>
      <c r="O147" s="7"/>
      <c r="P147" s="7" t="s">
        <v>100</v>
      </c>
      <c r="Q147" s="7" t="s">
        <v>101</v>
      </c>
      <c r="R147" s="7"/>
      <c r="S147" s="7"/>
      <c r="T147" s="7"/>
      <c r="U147" s="7"/>
      <c r="V147" s="7"/>
      <c r="W147" s="7"/>
      <c r="X147" s="7"/>
      <c r="Y147" s="7" t="s">
        <v>108</v>
      </c>
      <c r="Z147" s="7">
        <v>1008642812</v>
      </c>
      <c r="AA147" s="7" t="s">
        <v>993</v>
      </c>
      <c r="AB147" s="4" t="s">
        <v>145</v>
      </c>
      <c r="AC147" s="7" t="s">
        <v>110</v>
      </c>
      <c r="AD147" s="7">
        <v>1977</v>
      </c>
      <c r="AE147" s="7"/>
    </row>
    <row r="148" spans="1:32" ht="15" customHeight="1" x14ac:dyDescent="0.25">
      <c r="A148" s="15" t="s">
        <v>50</v>
      </c>
      <c r="B148" s="5"/>
      <c r="C148" s="2" t="s">
        <v>51</v>
      </c>
      <c r="D148" s="6" t="s">
        <v>52</v>
      </c>
      <c r="E148" s="6">
        <v>1910</v>
      </c>
      <c r="F148" s="6">
        <v>1</v>
      </c>
      <c r="G148" s="6" t="s">
        <v>20</v>
      </c>
      <c r="H148" s="6">
        <v>73</v>
      </c>
      <c r="I148" s="6">
        <v>12</v>
      </c>
      <c r="J148" s="3" t="s">
        <v>53</v>
      </c>
      <c r="L148" s="4" t="s">
        <v>54</v>
      </c>
      <c r="N148" s="4" t="s">
        <v>99</v>
      </c>
      <c r="P148" s="4" t="s">
        <v>100</v>
      </c>
      <c r="Q148" s="4" t="s">
        <v>101</v>
      </c>
      <c r="Y148" s="1" t="s">
        <v>108</v>
      </c>
      <c r="Z148" s="7"/>
      <c r="AA148" s="7" t="s">
        <v>2162</v>
      </c>
      <c r="AB148" s="4" t="s">
        <v>135</v>
      </c>
      <c r="AC148" s="7" t="s">
        <v>110</v>
      </c>
      <c r="AD148" s="1">
        <v>2018</v>
      </c>
    </row>
    <row r="149" spans="1:32" ht="15" customHeight="1" x14ac:dyDescent="0.25">
      <c r="A149" s="7" t="s">
        <v>994</v>
      </c>
      <c r="B149" s="7" t="s">
        <v>995</v>
      </c>
      <c r="C149" s="7" t="s">
        <v>996</v>
      </c>
      <c r="D149" s="10" t="s">
        <v>997</v>
      </c>
      <c r="E149" s="8">
        <v>1</v>
      </c>
      <c r="F149" s="8">
        <v>1</v>
      </c>
      <c r="G149" s="10" t="s">
        <v>20</v>
      </c>
      <c r="H149" s="8">
        <v>36</v>
      </c>
      <c r="I149" s="8">
        <v>6</v>
      </c>
      <c r="J149" s="7" t="s">
        <v>998</v>
      </c>
      <c r="K149" s="7"/>
      <c r="L149" s="7" t="s">
        <v>999</v>
      </c>
      <c r="M149" s="7"/>
      <c r="N149" s="7" t="s">
        <v>99</v>
      </c>
      <c r="O149" s="7"/>
      <c r="P149" s="7" t="s">
        <v>100</v>
      </c>
      <c r="Q149" s="7" t="s">
        <v>101</v>
      </c>
      <c r="R149" s="7"/>
      <c r="S149" s="7"/>
      <c r="T149" s="7"/>
      <c r="U149" s="7"/>
      <c r="V149" s="7"/>
      <c r="W149" s="7"/>
      <c r="X149" s="7"/>
      <c r="Y149" s="7" t="s">
        <v>108</v>
      </c>
      <c r="Z149" s="7">
        <v>49362002</v>
      </c>
      <c r="AA149" s="7" t="s">
        <v>1000</v>
      </c>
      <c r="AB149" s="4" t="s">
        <v>109</v>
      </c>
      <c r="AC149" s="7" t="s">
        <v>110</v>
      </c>
      <c r="AD149" s="7">
        <v>1975</v>
      </c>
      <c r="AE149" s="7"/>
    </row>
    <row r="150" spans="1:32" ht="15" customHeight="1" x14ac:dyDescent="0.25">
      <c r="A150" s="7" t="s">
        <v>1001</v>
      </c>
      <c r="B150" s="7" t="s">
        <v>1002</v>
      </c>
      <c r="C150" s="7"/>
      <c r="D150" s="10" t="s">
        <v>1003</v>
      </c>
      <c r="E150" s="8">
        <v>1</v>
      </c>
      <c r="F150" s="8">
        <v>1</v>
      </c>
      <c r="G150" s="10" t="s">
        <v>1004</v>
      </c>
      <c r="H150" s="8" t="s">
        <v>1005</v>
      </c>
      <c r="I150" s="8">
        <v>4</v>
      </c>
      <c r="J150" s="7" t="s">
        <v>1006</v>
      </c>
      <c r="K150" s="7"/>
      <c r="L150" s="7" t="s">
        <v>1007</v>
      </c>
      <c r="M150" s="7"/>
      <c r="N150" s="7" t="s">
        <v>99</v>
      </c>
      <c r="O150" s="7"/>
      <c r="P150" s="7" t="s">
        <v>100</v>
      </c>
      <c r="Q150" s="7" t="s">
        <v>101</v>
      </c>
      <c r="R150" s="7"/>
      <c r="S150" s="7"/>
      <c r="T150" s="7"/>
      <c r="U150" s="7"/>
      <c r="V150" s="7"/>
      <c r="W150" s="7"/>
      <c r="X150" s="7"/>
      <c r="Y150" s="7" t="s">
        <v>108</v>
      </c>
      <c r="Z150" s="7">
        <v>1008639941</v>
      </c>
      <c r="AA150" s="7" t="s">
        <v>1008</v>
      </c>
      <c r="AB150" s="4" t="s">
        <v>205</v>
      </c>
      <c r="AC150" s="7" t="s">
        <v>110</v>
      </c>
      <c r="AD150" s="11">
        <v>1933</v>
      </c>
      <c r="AE150" s="7" t="s">
        <v>1009</v>
      </c>
      <c r="AF150" s="7" t="s">
        <v>1010</v>
      </c>
    </row>
    <row r="151" spans="1:32" ht="15" customHeight="1" x14ac:dyDescent="0.25">
      <c r="A151" s="7" t="s">
        <v>1011</v>
      </c>
      <c r="B151" s="7" t="s">
        <v>1012</v>
      </c>
      <c r="C151" s="7" t="s">
        <v>1013</v>
      </c>
      <c r="D151" s="10" t="s">
        <v>879</v>
      </c>
      <c r="E151" s="8">
        <v>1</v>
      </c>
      <c r="F151" s="8">
        <v>1</v>
      </c>
      <c r="G151" s="10" t="s">
        <v>20</v>
      </c>
      <c r="H151" s="8">
        <v>118</v>
      </c>
      <c r="I151" s="8">
        <v>6</v>
      </c>
      <c r="J151" s="7" t="s">
        <v>1014</v>
      </c>
      <c r="K151" s="7"/>
      <c r="L151" s="7" t="s">
        <v>1015</v>
      </c>
      <c r="M151" s="7"/>
      <c r="N151" s="7" t="s">
        <v>99</v>
      </c>
      <c r="O151" s="7"/>
      <c r="P151" s="7" t="s">
        <v>100</v>
      </c>
      <c r="Q151" s="7" t="s">
        <v>101</v>
      </c>
      <c r="R151" s="7"/>
      <c r="S151" s="7"/>
      <c r="T151" s="7"/>
      <c r="U151" s="7"/>
      <c r="V151" s="7"/>
      <c r="W151" s="7"/>
      <c r="X151" s="7"/>
      <c r="Y151" s="7" t="s">
        <v>108</v>
      </c>
      <c r="Z151" s="7">
        <v>1008643529</v>
      </c>
      <c r="AA151" s="7" t="s">
        <v>1016</v>
      </c>
      <c r="AB151" s="4" t="s">
        <v>135</v>
      </c>
      <c r="AC151" s="7" t="s">
        <v>110</v>
      </c>
      <c r="AD151" s="7">
        <v>1922</v>
      </c>
      <c r="AE151" s="7"/>
    </row>
    <row r="152" spans="1:32" ht="15" customHeight="1" x14ac:dyDescent="0.25">
      <c r="A152" s="15" t="s">
        <v>55</v>
      </c>
      <c r="B152" s="2" t="s">
        <v>56</v>
      </c>
      <c r="C152" s="2" t="s">
        <v>57</v>
      </c>
      <c r="D152" s="6" t="s">
        <v>61</v>
      </c>
      <c r="E152" s="6">
        <v>1</v>
      </c>
      <c r="F152" s="6">
        <v>1</v>
      </c>
      <c r="G152" s="6" t="s">
        <v>20</v>
      </c>
      <c r="H152" s="6">
        <v>16</v>
      </c>
      <c r="I152" s="6">
        <v>6</v>
      </c>
      <c r="J152" s="3" t="s">
        <v>58</v>
      </c>
      <c r="L152" s="4" t="s">
        <v>59</v>
      </c>
      <c r="N152" s="4" t="s">
        <v>99</v>
      </c>
      <c r="P152" s="4" t="s">
        <v>100</v>
      </c>
      <c r="Q152" s="4" t="s">
        <v>101</v>
      </c>
      <c r="Y152" s="1" t="s">
        <v>108</v>
      </c>
      <c r="Z152" s="7"/>
      <c r="AA152" s="7" t="s">
        <v>2147</v>
      </c>
      <c r="AB152" s="4" t="s">
        <v>109</v>
      </c>
      <c r="AC152" s="7" t="s">
        <v>110</v>
      </c>
      <c r="AD152" s="1">
        <v>2018</v>
      </c>
      <c r="AE152" s="4" t="s">
        <v>60</v>
      </c>
      <c r="AF152" s="15" t="s">
        <v>55</v>
      </c>
    </row>
    <row r="153" spans="1:32" ht="15" customHeight="1" x14ac:dyDescent="0.25">
      <c r="A153" s="7" t="s">
        <v>1017</v>
      </c>
      <c r="B153" s="7" t="s">
        <v>1018</v>
      </c>
      <c r="C153" s="7" t="s">
        <v>1019</v>
      </c>
      <c r="D153" s="10" t="s">
        <v>1020</v>
      </c>
      <c r="E153" s="8">
        <v>7</v>
      </c>
      <c r="F153" s="8">
        <v>1</v>
      </c>
      <c r="G153" s="10" t="s">
        <v>20</v>
      </c>
      <c r="H153" s="8">
        <v>33</v>
      </c>
      <c r="I153" s="8">
        <v>12</v>
      </c>
      <c r="J153" s="7" t="s">
        <v>1021</v>
      </c>
      <c r="K153" s="7"/>
      <c r="L153" s="7" t="s">
        <v>1022</v>
      </c>
      <c r="M153" s="7"/>
      <c r="N153" s="7" t="s">
        <v>99</v>
      </c>
      <c r="O153" s="7"/>
      <c r="P153" s="7" t="s">
        <v>100</v>
      </c>
      <c r="Q153" s="7" t="s">
        <v>101</v>
      </c>
      <c r="R153" s="7"/>
      <c r="S153" s="7"/>
      <c r="T153" s="7"/>
      <c r="U153" s="7"/>
      <c r="V153" s="7"/>
      <c r="W153" s="7"/>
      <c r="X153" s="7"/>
      <c r="Y153" s="7" t="s">
        <v>108</v>
      </c>
      <c r="Z153" s="7">
        <v>1008631018</v>
      </c>
      <c r="AA153" s="7" t="s">
        <v>1023</v>
      </c>
      <c r="AB153" s="4" t="s">
        <v>145</v>
      </c>
      <c r="AC153" s="7" t="s">
        <v>110</v>
      </c>
      <c r="AD153" s="7">
        <v>1963</v>
      </c>
      <c r="AE153" s="7" t="s">
        <v>1024</v>
      </c>
      <c r="AF153" s="7" t="s">
        <v>1017</v>
      </c>
    </row>
    <row r="154" spans="1:32" ht="15" customHeight="1" x14ac:dyDescent="0.25">
      <c r="A154" s="7" t="s">
        <v>1025</v>
      </c>
      <c r="B154" s="7" t="s">
        <v>1026</v>
      </c>
      <c r="C154" s="7" t="s">
        <v>1027</v>
      </c>
      <c r="D154" s="10" t="s">
        <v>1028</v>
      </c>
      <c r="E154" s="8">
        <v>1</v>
      </c>
      <c r="F154" s="8">
        <v>1</v>
      </c>
      <c r="G154" s="10">
        <v>1995</v>
      </c>
      <c r="H154" s="8">
        <v>37</v>
      </c>
      <c r="I154" s="8">
        <v>4</v>
      </c>
      <c r="J154" s="7" t="s">
        <v>1029</v>
      </c>
      <c r="K154" s="7"/>
      <c r="L154" s="7" t="s">
        <v>1030</v>
      </c>
      <c r="M154" s="7"/>
      <c r="N154" s="7" t="s">
        <v>99</v>
      </c>
      <c r="O154" s="7"/>
      <c r="P154" s="7" t="s">
        <v>100</v>
      </c>
      <c r="Q154" s="7" t="s">
        <v>101</v>
      </c>
      <c r="R154" s="7"/>
      <c r="S154" s="7"/>
      <c r="T154" s="7"/>
      <c r="U154" s="7"/>
      <c r="V154" s="7"/>
      <c r="W154" s="7"/>
      <c r="X154" s="7"/>
      <c r="Y154" s="7" t="s">
        <v>108</v>
      </c>
      <c r="Z154" s="7">
        <v>1008624751</v>
      </c>
      <c r="AA154" s="7" t="s">
        <v>1032</v>
      </c>
      <c r="AB154" s="4" t="s">
        <v>1031</v>
      </c>
      <c r="AC154" s="7" t="s">
        <v>110</v>
      </c>
      <c r="AD154" s="7">
        <v>1959</v>
      </c>
      <c r="AE154" s="7"/>
    </row>
    <row r="155" spans="1:32" ht="15" customHeight="1" x14ac:dyDescent="0.25">
      <c r="A155" s="15" t="s">
        <v>62</v>
      </c>
      <c r="B155" s="2" t="s">
        <v>63</v>
      </c>
      <c r="C155" s="2" t="s">
        <v>64</v>
      </c>
      <c r="D155" s="6" t="s">
        <v>67</v>
      </c>
      <c r="E155" s="9">
        <v>1</v>
      </c>
      <c r="F155" s="9">
        <v>1</v>
      </c>
      <c r="G155" s="6" t="s">
        <v>20</v>
      </c>
      <c r="H155" s="6">
        <v>45</v>
      </c>
      <c r="I155" s="6">
        <v>4</v>
      </c>
      <c r="J155" s="3" t="s">
        <v>65</v>
      </c>
      <c r="L155" s="4" t="s">
        <v>66</v>
      </c>
      <c r="N155" s="4" t="s">
        <v>99</v>
      </c>
      <c r="P155" s="4" t="s">
        <v>100</v>
      </c>
      <c r="Q155" s="4" t="s">
        <v>101</v>
      </c>
      <c r="Y155" s="1" t="s">
        <v>108</v>
      </c>
      <c r="Z155" s="7"/>
      <c r="AA155" s="7" t="s">
        <v>2163</v>
      </c>
      <c r="AB155" s="23" t="s">
        <v>119</v>
      </c>
      <c r="AC155" s="7" t="s">
        <v>110</v>
      </c>
      <c r="AD155" s="1">
        <v>2018</v>
      </c>
    </row>
    <row r="156" spans="1:32" ht="15" customHeight="1" x14ac:dyDescent="0.25">
      <c r="A156" s="15" t="s">
        <v>68</v>
      </c>
      <c r="B156" s="5"/>
      <c r="C156" s="2" t="s">
        <v>69</v>
      </c>
      <c r="D156" s="6" t="s">
        <v>72</v>
      </c>
      <c r="E156" s="9">
        <v>1</v>
      </c>
      <c r="F156" s="9">
        <v>1</v>
      </c>
      <c r="G156" s="6" t="s">
        <v>20</v>
      </c>
      <c r="H156" s="6">
        <v>1</v>
      </c>
      <c r="I156" s="6">
        <v>3</v>
      </c>
      <c r="J156" s="3" t="s">
        <v>70</v>
      </c>
      <c r="L156" s="4" t="s">
        <v>71</v>
      </c>
      <c r="N156" s="4" t="s">
        <v>99</v>
      </c>
      <c r="P156" s="4" t="s">
        <v>100</v>
      </c>
      <c r="Q156" s="4" t="s">
        <v>101</v>
      </c>
      <c r="Y156" s="1" t="s">
        <v>1529</v>
      </c>
      <c r="Z156" s="7"/>
      <c r="AA156" s="7" t="s">
        <v>2164</v>
      </c>
      <c r="AB156" s="23" t="s">
        <v>119</v>
      </c>
      <c r="AC156" s="7" t="s">
        <v>1530</v>
      </c>
      <c r="AD156" s="1">
        <v>2018</v>
      </c>
    </row>
    <row r="157" spans="1:32" ht="15" customHeight="1" x14ac:dyDescent="0.25">
      <c r="A157" s="7" t="s">
        <v>1033</v>
      </c>
      <c r="B157" s="7" t="s">
        <v>1034</v>
      </c>
      <c r="C157" s="7" t="s">
        <v>1035</v>
      </c>
      <c r="D157" s="8" t="s">
        <v>1036</v>
      </c>
      <c r="E157" s="8">
        <v>1</v>
      </c>
      <c r="F157" s="8">
        <v>1</v>
      </c>
      <c r="G157" s="8" t="s">
        <v>20</v>
      </c>
      <c r="H157" s="8">
        <v>22</v>
      </c>
      <c r="I157" s="8">
        <v>3</v>
      </c>
      <c r="J157" s="7" t="s">
        <v>1037</v>
      </c>
      <c r="K157" s="7"/>
      <c r="L157" s="7" t="s">
        <v>1038</v>
      </c>
      <c r="M157" s="7"/>
      <c r="N157" s="7" t="s">
        <v>99</v>
      </c>
      <c r="O157" s="7"/>
      <c r="P157" s="7" t="s">
        <v>100</v>
      </c>
      <c r="Q157" s="7" t="s">
        <v>101</v>
      </c>
      <c r="R157" s="7"/>
      <c r="S157" s="7"/>
      <c r="T157" s="7"/>
      <c r="U157" s="7"/>
      <c r="V157" s="7"/>
      <c r="W157" s="7"/>
      <c r="X157" s="7"/>
      <c r="Y157" s="7" t="s">
        <v>108</v>
      </c>
      <c r="Z157" s="7">
        <v>1008626746</v>
      </c>
      <c r="AA157" s="7" t="s">
        <v>1039</v>
      </c>
      <c r="AB157" s="4" t="s">
        <v>119</v>
      </c>
      <c r="AC157" s="7" t="s">
        <v>110</v>
      </c>
      <c r="AD157" s="7">
        <v>1974</v>
      </c>
      <c r="AE157" s="7"/>
    </row>
    <row r="158" spans="1:32" ht="15" customHeight="1" x14ac:dyDescent="0.25">
      <c r="A158" s="7" t="s">
        <v>1040</v>
      </c>
      <c r="B158" s="7" t="s">
        <v>1041</v>
      </c>
      <c r="C158" s="7" t="s">
        <v>1042</v>
      </c>
      <c r="D158" s="8" t="s">
        <v>1043</v>
      </c>
      <c r="E158" s="8">
        <v>1</v>
      </c>
      <c r="F158" s="13">
        <v>1</v>
      </c>
      <c r="G158" s="8" t="s">
        <v>1044</v>
      </c>
      <c r="H158" s="13">
        <v>15</v>
      </c>
      <c r="I158" s="13">
        <v>4</v>
      </c>
      <c r="J158" s="7" t="s">
        <v>1045</v>
      </c>
      <c r="K158" s="4"/>
      <c r="L158" s="4" t="s">
        <v>1046</v>
      </c>
      <c r="M158" s="4"/>
      <c r="N158" s="4" t="s">
        <v>99</v>
      </c>
      <c r="O158" s="14"/>
      <c r="P158" s="4" t="s">
        <v>100</v>
      </c>
      <c r="Q158" s="4" t="s">
        <v>101</v>
      </c>
      <c r="R158" s="4"/>
      <c r="S158" s="4"/>
      <c r="T158" s="4"/>
      <c r="U158" s="4"/>
      <c r="V158" s="4"/>
      <c r="W158" s="4"/>
      <c r="X158" s="4"/>
      <c r="Y158" s="4" t="s">
        <v>108</v>
      </c>
      <c r="Z158" s="7"/>
      <c r="AA158" s="7" t="s">
        <v>2165</v>
      </c>
      <c r="AB158" s="4" t="s">
        <v>135</v>
      </c>
      <c r="AC158" s="7" t="s">
        <v>110</v>
      </c>
      <c r="AD158" s="13">
        <v>2017</v>
      </c>
      <c r="AE158" s="7"/>
    </row>
    <row r="159" spans="1:32" ht="15" customHeight="1" x14ac:dyDescent="0.25">
      <c r="A159" s="7" t="s">
        <v>1047</v>
      </c>
      <c r="B159" s="7" t="s">
        <v>1048</v>
      </c>
      <c r="C159" s="7" t="s">
        <v>1049</v>
      </c>
      <c r="D159" s="10">
        <v>1988</v>
      </c>
      <c r="E159" s="8">
        <v>1</v>
      </c>
      <c r="F159" s="8">
        <v>1</v>
      </c>
      <c r="G159" s="10">
        <v>1995</v>
      </c>
      <c r="H159" s="8">
        <v>8</v>
      </c>
      <c r="I159" s="8">
        <v>4</v>
      </c>
      <c r="J159" s="7" t="s">
        <v>1050</v>
      </c>
      <c r="K159" s="7"/>
      <c r="L159" s="7" t="s">
        <v>1051</v>
      </c>
      <c r="M159" s="7"/>
      <c r="N159" s="7" t="s">
        <v>99</v>
      </c>
      <c r="O159" s="7"/>
      <c r="P159" s="7" t="s">
        <v>100</v>
      </c>
      <c r="Q159" s="7" t="s">
        <v>101</v>
      </c>
      <c r="R159" s="7"/>
      <c r="S159" s="7"/>
      <c r="T159" s="7"/>
      <c r="U159" s="7"/>
      <c r="V159" s="7"/>
      <c r="W159" s="7"/>
      <c r="X159" s="7"/>
      <c r="Y159" s="7" t="s">
        <v>108</v>
      </c>
      <c r="Z159" s="7">
        <v>1008639279</v>
      </c>
      <c r="AA159" s="7" t="s">
        <v>1052</v>
      </c>
      <c r="AB159" s="4" t="s">
        <v>205</v>
      </c>
      <c r="AC159" s="7" t="s">
        <v>110</v>
      </c>
      <c r="AD159" s="7">
        <v>1988</v>
      </c>
      <c r="AE159" s="7"/>
    </row>
    <row r="160" spans="1:32" ht="15" customHeight="1" x14ac:dyDescent="0.25">
      <c r="A160" s="7" t="s">
        <v>1053</v>
      </c>
      <c r="B160" s="7" t="s">
        <v>1054</v>
      </c>
      <c r="C160" s="7" t="s">
        <v>1055</v>
      </c>
      <c r="D160" s="10" t="s">
        <v>1056</v>
      </c>
      <c r="E160" s="8">
        <v>1</v>
      </c>
      <c r="F160" s="8">
        <v>1</v>
      </c>
      <c r="G160" s="10" t="s">
        <v>20</v>
      </c>
      <c r="H160" s="8">
        <v>88</v>
      </c>
      <c r="I160" s="8">
        <v>6</v>
      </c>
      <c r="J160" s="7" t="s">
        <v>1057</v>
      </c>
      <c r="K160" s="7"/>
      <c r="L160" s="7" t="s">
        <v>1058</v>
      </c>
      <c r="M160" s="7"/>
      <c r="N160" s="7" t="s">
        <v>99</v>
      </c>
      <c r="O160" s="7"/>
      <c r="P160" s="7" t="s">
        <v>100</v>
      </c>
      <c r="Q160" s="7" t="s">
        <v>101</v>
      </c>
      <c r="R160" s="7"/>
      <c r="S160" s="7"/>
      <c r="T160" s="7"/>
      <c r="U160" s="7"/>
      <c r="V160" s="7"/>
      <c r="W160" s="7"/>
      <c r="X160" s="7"/>
      <c r="Y160" s="7" t="s">
        <v>108</v>
      </c>
      <c r="Z160" s="7">
        <v>1008640139</v>
      </c>
      <c r="AA160" s="7" t="s">
        <v>1059</v>
      </c>
      <c r="AB160" s="4" t="s">
        <v>135</v>
      </c>
      <c r="AC160" s="7" t="s">
        <v>110</v>
      </c>
      <c r="AD160" s="7">
        <v>1908</v>
      </c>
      <c r="AE160" s="7"/>
    </row>
    <row r="161" spans="1:32" ht="15" customHeight="1" x14ac:dyDescent="0.25">
      <c r="A161" s="7" t="s">
        <v>1060</v>
      </c>
      <c r="B161" s="7" t="s">
        <v>1061</v>
      </c>
      <c r="C161" s="7" t="s">
        <v>1062</v>
      </c>
      <c r="D161" s="10">
        <v>1953</v>
      </c>
      <c r="E161" s="8">
        <v>1</v>
      </c>
      <c r="F161" s="8">
        <v>1</v>
      </c>
      <c r="G161" s="10" t="s">
        <v>20</v>
      </c>
      <c r="H161" s="8">
        <v>44</v>
      </c>
      <c r="I161" s="8">
        <v>6</v>
      </c>
      <c r="J161" s="7" t="s">
        <v>1063</v>
      </c>
      <c r="K161" s="7"/>
      <c r="L161" s="7" t="s">
        <v>1064</v>
      </c>
      <c r="M161" s="7"/>
      <c r="N161" s="7" t="s">
        <v>99</v>
      </c>
      <c r="O161" s="7"/>
      <c r="P161" s="7" t="s">
        <v>100</v>
      </c>
      <c r="Q161" s="7" t="s">
        <v>101</v>
      </c>
      <c r="R161" s="7"/>
      <c r="S161" s="7"/>
      <c r="T161" s="7"/>
      <c r="U161" s="7"/>
      <c r="V161" s="7"/>
      <c r="W161" s="7"/>
      <c r="X161" s="7"/>
      <c r="Y161" s="7" t="s">
        <v>108</v>
      </c>
      <c r="Z161" s="7">
        <v>1008637477</v>
      </c>
      <c r="AA161" s="7" t="s">
        <v>1065</v>
      </c>
      <c r="AB161" s="4" t="s">
        <v>145</v>
      </c>
      <c r="AC161" s="7" t="s">
        <v>110</v>
      </c>
      <c r="AD161" s="11">
        <v>1953</v>
      </c>
      <c r="AE161" s="7" t="s">
        <v>1066</v>
      </c>
      <c r="AF161" s="7" t="s">
        <v>1067</v>
      </c>
    </row>
    <row r="162" spans="1:32" ht="15" customHeight="1" x14ac:dyDescent="0.25">
      <c r="A162" s="7" t="s">
        <v>1068</v>
      </c>
      <c r="B162" s="7" t="s">
        <v>1069</v>
      </c>
      <c r="C162" s="7" t="s">
        <v>1070</v>
      </c>
      <c r="D162" s="10">
        <v>1989</v>
      </c>
      <c r="E162" s="8">
        <v>1</v>
      </c>
      <c r="F162" s="8">
        <v>1</v>
      </c>
      <c r="G162" s="10">
        <v>1995</v>
      </c>
      <c r="H162" s="8">
        <v>7</v>
      </c>
      <c r="I162" s="8">
        <v>2</v>
      </c>
      <c r="J162" s="7" t="s">
        <v>1071</v>
      </c>
      <c r="K162" s="7"/>
      <c r="L162" s="7" t="s">
        <v>1072</v>
      </c>
      <c r="M162" s="7"/>
      <c r="N162" s="7" t="s">
        <v>99</v>
      </c>
      <c r="O162" s="7"/>
      <c r="P162" s="7" t="s">
        <v>100</v>
      </c>
      <c r="Q162" s="7" t="s">
        <v>101</v>
      </c>
      <c r="R162" s="7"/>
      <c r="S162" s="7"/>
      <c r="T162" s="7"/>
      <c r="U162" s="7"/>
      <c r="V162" s="7"/>
      <c r="W162" s="7"/>
      <c r="X162" s="7"/>
      <c r="Y162" s="7" t="s">
        <v>108</v>
      </c>
      <c r="Z162" s="7">
        <v>1008634423</v>
      </c>
      <c r="AA162" s="7" t="s">
        <v>1073</v>
      </c>
      <c r="AB162" s="4" t="s">
        <v>274</v>
      </c>
      <c r="AC162" s="7" t="s">
        <v>110</v>
      </c>
      <c r="AD162" s="7">
        <v>1989</v>
      </c>
      <c r="AE162" s="7"/>
    </row>
    <row r="163" spans="1:32" ht="15" customHeight="1" x14ac:dyDescent="0.25">
      <c r="A163" s="7" t="s">
        <v>1074</v>
      </c>
      <c r="B163" s="7" t="s">
        <v>1075</v>
      </c>
      <c r="C163" s="7" t="s">
        <v>1076</v>
      </c>
      <c r="D163" s="10">
        <v>1950</v>
      </c>
      <c r="E163" s="8">
        <v>1</v>
      </c>
      <c r="F163" s="8">
        <v>1</v>
      </c>
      <c r="G163" s="10" t="s">
        <v>20</v>
      </c>
      <c r="H163" s="8">
        <v>46</v>
      </c>
      <c r="I163" s="8">
        <v>12</v>
      </c>
      <c r="J163" s="7" t="s">
        <v>1077</v>
      </c>
      <c r="K163" s="7"/>
      <c r="L163" s="7" t="s">
        <v>1078</v>
      </c>
      <c r="M163" s="7"/>
      <c r="N163" s="7" t="s">
        <v>99</v>
      </c>
      <c r="O163" s="7"/>
      <c r="P163" s="7" t="s">
        <v>100</v>
      </c>
      <c r="Q163" s="7" t="s">
        <v>101</v>
      </c>
      <c r="R163" s="7"/>
      <c r="S163" s="7"/>
      <c r="T163" s="7"/>
      <c r="U163" s="7"/>
      <c r="V163" s="7"/>
      <c r="W163" s="7"/>
      <c r="X163" s="7"/>
      <c r="Y163" s="7" t="s">
        <v>108</v>
      </c>
      <c r="Z163" s="7">
        <v>39211041</v>
      </c>
      <c r="AA163" s="7" t="s">
        <v>1079</v>
      </c>
      <c r="AB163" s="4" t="s">
        <v>135</v>
      </c>
      <c r="AC163" s="7" t="s">
        <v>110</v>
      </c>
      <c r="AD163" s="7">
        <v>1950</v>
      </c>
      <c r="AE163" s="7"/>
    </row>
    <row r="164" spans="1:32" ht="15" customHeight="1" x14ac:dyDescent="0.25">
      <c r="A164" s="7" t="s">
        <v>1080</v>
      </c>
      <c r="B164" s="7" t="s">
        <v>1081</v>
      </c>
      <c r="C164" s="7"/>
      <c r="D164" s="10" t="s">
        <v>1082</v>
      </c>
      <c r="E164" s="8">
        <v>1</v>
      </c>
      <c r="F164" s="8">
        <v>1</v>
      </c>
      <c r="G164" s="10" t="s">
        <v>1083</v>
      </c>
      <c r="H164" s="8">
        <v>49</v>
      </c>
      <c r="I164" s="8">
        <v>5</v>
      </c>
      <c r="J164" s="7" t="s">
        <v>168</v>
      </c>
      <c r="K164" s="7"/>
      <c r="L164" s="7" t="s">
        <v>169</v>
      </c>
      <c r="M164" s="7"/>
      <c r="N164" s="7" t="s">
        <v>99</v>
      </c>
      <c r="O164" s="7"/>
      <c r="P164" s="7" t="s">
        <v>100</v>
      </c>
      <c r="Q164" s="7" t="s">
        <v>101</v>
      </c>
      <c r="R164" s="7"/>
      <c r="S164" s="7"/>
      <c r="T164" s="7"/>
      <c r="U164" s="7"/>
      <c r="V164" s="7"/>
      <c r="W164" s="7"/>
      <c r="X164" s="7"/>
      <c r="Y164" s="7" t="s">
        <v>108</v>
      </c>
      <c r="Z164" s="7">
        <v>1008635871</v>
      </c>
      <c r="AA164" s="7" t="s">
        <v>170</v>
      </c>
      <c r="AB164" s="4" t="s">
        <v>119</v>
      </c>
      <c r="AC164" s="7" t="s">
        <v>110</v>
      </c>
      <c r="AD164" s="11">
        <v>1919</v>
      </c>
      <c r="AE164" s="7" t="s">
        <v>171</v>
      </c>
      <c r="AF164" s="7" t="s">
        <v>164</v>
      </c>
    </row>
    <row r="165" spans="1:32" ht="15" customHeight="1" x14ac:dyDescent="0.25">
      <c r="A165" s="15" t="s">
        <v>34</v>
      </c>
      <c r="B165" s="2" t="s">
        <v>35</v>
      </c>
      <c r="C165" s="2" t="s">
        <v>36</v>
      </c>
      <c r="D165" s="13">
        <v>1902</v>
      </c>
      <c r="E165" s="6">
        <v>1</v>
      </c>
      <c r="F165" s="6">
        <v>1</v>
      </c>
      <c r="G165" s="6" t="s">
        <v>20</v>
      </c>
      <c r="H165" s="6">
        <v>93</v>
      </c>
      <c r="I165" s="6">
        <v>12</v>
      </c>
      <c r="J165" s="1" t="s">
        <v>2120</v>
      </c>
      <c r="L165" s="4" t="s">
        <v>38</v>
      </c>
      <c r="N165" s="4" t="s">
        <v>99</v>
      </c>
      <c r="P165" s="4" t="s">
        <v>100</v>
      </c>
      <c r="Q165" s="4" t="s">
        <v>101</v>
      </c>
      <c r="Y165" s="1" t="s">
        <v>108</v>
      </c>
      <c r="Z165" s="7"/>
      <c r="AA165" s="7" t="s">
        <v>2154</v>
      </c>
      <c r="AB165" s="4" t="s">
        <v>135</v>
      </c>
      <c r="AC165" s="7" t="s">
        <v>110</v>
      </c>
      <c r="AD165" s="1">
        <v>2018</v>
      </c>
      <c r="AE165" s="4" t="s">
        <v>37</v>
      </c>
    </row>
    <row r="166" spans="1:32" ht="15" customHeight="1" x14ac:dyDescent="0.25">
      <c r="A166" s="7" t="s">
        <v>1084</v>
      </c>
      <c r="B166" s="7" t="s">
        <v>1085</v>
      </c>
      <c r="C166" s="7"/>
      <c r="D166" s="10" t="s">
        <v>1086</v>
      </c>
      <c r="E166" s="8">
        <v>1</v>
      </c>
      <c r="F166" s="8">
        <v>1</v>
      </c>
      <c r="G166" s="10" t="s">
        <v>1087</v>
      </c>
      <c r="H166" s="8">
        <v>6</v>
      </c>
      <c r="I166" s="8">
        <v>12</v>
      </c>
      <c r="J166" s="7" t="s">
        <v>1021</v>
      </c>
      <c r="K166" s="7"/>
      <c r="L166" s="7" t="s">
        <v>1022</v>
      </c>
      <c r="M166" s="7"/>
      <c r="N166" s="7" t="s">
        <v>99</v>
      </c>
      <c r="O166" s="7"/>
      <c r="P166" s="7" t="s">
        <v>100</v>
      </c>
      <c r="Q166" s="7" t="s">
        <v>101</v>
      </c>
      <c r="R166" s="7"/>
      <c r="S166" s="7"/>
      <c r="T166" s="7"/>
      <c r="U166" s="7"/>
      <c r="V166" s="7"/>
      <c r="W166" s="7"/>
      <c r="X166" s="7"/>
      <c r="Y166" s="7" t="s">
        <v>108</v>
      </c>
      <c r="Z166" s="7">
        <v>1008631018</v>
      </c>
      <c r="AA166" s="7" t="s">
        <v>1023</v>
      </c>
      <c r="AB166" s="4" t="s">
        <v>145</v>
      </c>
      <c r="AC166" s="7" t="s">
        <v>110</v>
      </c>
      <c r="AD166" s="11">
        <v>1963</v>
      </c>
      <c r="AE166" s="7" t="s">
        <v>1024</v>
      </c>
      <c r="AF166" s="7" t="s">
        <v>1017</v>
      </c>
    </row>
    <row r="167" spans="1:32" ht="15" customHeight="1" x14ac:dyDescent="0.25">
      <c r="A167" s="1" t="s">
        <v>155</v>
      </c>
      <c r="B167" s="7" t="s">
        <v>1088</v>
      </c>
      <c r="C167" s="7" t="s">
        <v>1089</v>
      </c>
      <c r="D167" s="10" t="s">
        <v>150</v>
      </c>
      <c r="E167" s="8">
        <v>5</v>
      </c>
      <c r="F167" s="8">
        <v>1</v>
      </c>
      <c r="G167" s="10" t="s">
        <v>27</v>
      </c>
      <c r="H167" s="8">
        <v>86</v>
      </c>
      <c r="I167" s="8">
        <v>6</v>
      </c>
      <c r="J167" s="7" t="s">
        <v>151</v>
      </c>
      <c r="K167" s="7"/>
      <c r="L167" s="7" t="s">
        <v>152</v>
      </c>
      <c r="M167" s="7"/>
      <c r="N167" s="7" t="s">
        <v>99</v>
      </c>
      <c r="O167" s="7"/>
      <c r="P167" s="7" t="s">
        <v>100</v>
      </c>
      <c r="Q167" s="7" t="s">
        <v>101</v>
      </c>
      <c r="R167" s="7"/>
      <c r="S167" s="7"/>
      <c r="T167" s="7"/>
      <c r="U167" s="7"/>
      <c r="V167" s="7"/>
      <c r="W167" s="7"/>
      <c r="X167" s="7"/>
      <c r="Y167" s="7" t="s">
        <v>108</v>
      </c>
      <c r="Z167" s="7">
        <v>1008636170</v>
      </c>
      <c r="AA167" s="7" t="s">
        <v>153</v>
      </c>
      <c r="AB167" s="4" t="s">
        <v>135</v>
      </c>
      <c r="AC167" s="7" t="s">
        <v>110</v>
      </c>
      <c r="AD167" s="7">
        <v>1905</v>
      </c>
      <c r="AE167" s="7" t="s">
        <v>154</v>
      </c>
      <c r="AF167" s="7" t="s">
        <v>155</v>
      </c>
    </row>
    <row r="168" spans="1:32" ht="15" customHeight="1" x14ac:dyDescent="0.25">
      <c r="A168" s="7" t="s">
        <v>1090</v>
      </c>
      <c r="B168" s="7" t="s">
        <v>1091</v>
      </c>
      <c r="C168" s="7" t="s">
        <v>1092</v>
      </c>
      <c r="D168" s="10" t="s">
        <v>1093</v>
      </c>
      <c r="E168" s="8">
        <v>1</v>
      </c>
      <c r="F168" s="8">
        <v>1</v>
      </c>
      <c r="G168" s="10" t="s">
        <v>20</v>
      </c>
      <c r="H168" s="8">
        <v>172</v>
      </c>
      <c r="I168" s="8">
        <v>6</v>
      </c>
      <c r="J168" s="7" t="s">
        <v>1094</v>
      </c>
      <c r="K168" s="7"/>
      <c r="L168" s="7" t="s">
        <v>1095</v>
      </c>
      <c r="M168" s="7"/>
      <c r="N168" s="7" t="s">
        <v>99</v>
      </c>
      <c r="O168" s="7"/>
      <c r="P168" s="7" t="s">
        <v>100</v>
      </c>
      <c r="Q168" s="7" t="s">
        <v>101</v>
      </c>
      <c r="R168" s="7"/>
      <c r="S168" s="7"/>
      <c r="T168" s="7"/>
      <c r="U168" s="7"/>
      <c r="V168" s="7"/>
      <c r="W168" s="7"/>
      <c r="X168" s="7"/>
      <c r="Y168" s="7" t="s">
        <v>108</v>
      </c>
      <c r="Z168" s="7">
        <v>1008635996</v>
      </c>
      <c r="AA168" s="7" t="s">
        <v>1096</v>
      </c>
      <c r="AB168" s="4" t="s">
        <v>109</v>
      </c>
      <c r="AC168" s="7" t="s">
        <v>110</v>
      </c>
      <c r="AD168" s="7">
        <v>1904</v>
      </c>
      <c r="AE168" s="7"/>
    </row>
    <row r="169" spans="1:32" ht="15" customHeight="1" x14ac:dyDescent="0.25">
      <c r="A169" s="7" t="s">
        <v>1097</v>
      </c>
      <c r="B169" s="7" t="s">
        <v>1098</v>
      </c>
      <c r="C169" s="7" t="s">
        <v>1099</v>
      </c>
      <c r="D169" s="10" t="s">
        <v>159</v>
      </c>
      <c r="E169" s="8">
        <v>1</v>
      </c>
      <c r="F169" s="8">
        <v>1</v>
      </c>
      <c r="G169" s="10" t="s">
        <v>286</v>
      </c>
      <c r="H169" s="8">
        <v>6</v>
      </c>
      <c r="I169" s="8">
        <v>2</v>
      </c>
      <c r="J169" s="7" t="s">
        <v>1100</v>
      </c>
      <c r="K169" s="7"/>
      <c r="L169" s="7" t="s">
        <v>1101</v>
      </c>
      <c r="M169" s="7"/>
      <c r="N169" s="7" t="s">
        <v>99</v>
      </c>
      <c r="O169" s="7"/>
      <c r="P169" s="7" t="s">
        <v>100</v>
      </c>
      <c r="Q169" s="7" t="s">
        <v>101</v>
      </c>
      <c r="R169" s="7"/>
      <c r="S169" s="7"/>
      <c r="T169" s="7"/>
      <c r="U169" s="7"/>
      <c r="V169" s="7"/>
      <c r="W169" s="7"/>
      <c r="X169" s="7"/>
      <c r="Y169" s="7" t="s">
        <v>108</v>
      </c>
      <c r="Z169" s="7">
        <v>1008636588</v>
      </c>
      <c r="AA169" s="7" t="s">
        <v>1103</v>
      </c>
      <c r="AB169" s="4" t="s">
        <v>1102</v>
      </c>
      <c r="AC169" s="7" t="s">
        <v>110</v>
      </c>
      <c r="AD169" s="7">
        <v>1990</v>
      </c>
      <c r="AE169" s="7"/>
    </row>
    <row r="170" spans="1:32" ht="15" customHeight="1" x14ac:dyDescent="0.25">
      <c r="A170" s="7" t="s">
        <v>1104</v>
      </c>
      <c r="B170" s="7" t="s">
        <v>1105</v>
      </c>
      <c r="C170" s="7" t="s">
        <v>1106</v>
      </c>
      <c r="D170" s="10" t="s">
        <v>232</v>
      </c>
      <c r="E170" s="8">
        <v>1</v>
      </c>
      <c r="F170" s="8">
        <v>1</v>
      </c>
      <c r="G170" s="10" t="s">
        <v>20</v>
      </c>
      <c r="H170" s="8">
        <v>5</v>
      </c>
      <c r="I170" s="8">
        <v>6</v>
      </c>
      <c r="J170" s="7" t="s">
        <v>1107</v>
      </c>
      <c r="K170" s="7"/>
      <c r="L170" s="7" t="s">
        <v>1108</v>
      </c>
      <c r="M170" s="7"/>
      <c r="N170" s="7" t="s">
        <v>99</v>
      </c>
      <c r="O170" s="7"/>
      <c r="P170" s="7" t="s">
        <v>100</v>
      </c>
      <c r="Q170" s="7" t="s">
        <v>101</v>
      </c>
      <c r="R170" s="7"/>
      <c r="S170" s="7"/>
      <c r="T170" s="7"/>
      <c r="U170" s="7"/>
      <c r="V170" s="7"/>
      <c r="W170" s="7"/>
      <c r="X170" s="7"/>
      <c r="Y170" s="7" t="s">
        <v>108</v>
      </c>
      <c r="Z170" s="7">
        <v>1008634672</v>
      </c>
      <c r="AA170" s="7" t="s">
        <v>1109</v>
      </c>
      <c r="AB170" s="4" t="s">
        <v>135</v>
      </c>
      <c r="AC170" s="7" t="s">
        <v>110</v>
      </c>
      <c r="AD170" s="7">
        <v>1990</v>
      </c>
      <c r="AE170" s="7"/>
    </row>
    <row r="171" spans="1:32" ht="15" customHeight="1" x14ac:dyDescent="0.25">
      <c r="A171" s="7" t="s">
        <v>1110</v>
      </c>
      <c r="B171" s="7" t="s">
        <v>1111</v>
      </c>
      <c r="C171" s="7" t="s">
        <v>1112</v>
      </c>
      <c r="D171" s="10" t="s">
        <v>1113</v>
      </c>
      <c r="E171" s="8">
        <v>1</v>
      </c>
      <c r="F171" s="8">
        <v>1</v>
      </c>
      <c r="G171" s="10" t="s">
        <v>102</v>
      </c>
      <c r="H171" s="8">
        <v>76</v>
      </c>
      <c r="I171" s="8">
        <v>1</v>
      </c>
      <c r="J171" s="7" t="s">
        <v>1114</v>
      </c>
      <c r="K171" s="7"/>
      <c r="L171" s="7" t="s">
        <v>1115</v>
      </c>
      <c r="M171" s="7"/>
      <c r="N171" s="7" t="s">
        <v>99</v>
      </c>
      <c r="O171" s="7"/>
      <c r="P171" s="7" t="s">
        <v>100</v>
      </c>
      <c r="Q171" s="7" t="s">
        <v>101</v>
      </c>
      <c r="R171" s="7"/>
      <c r="S171" s="7"/>
      <c r="T171" s="7"/>
      <c r="U171" s="7"/>
      <c r="V171" s="7"/>
      <c r="W171" s="7"/>
      <c r="X171" s="7"/>
      <c r="Y171" s="7" t="s">
        <v>108</v>
      </c>
      <c r="Z171" s="7"/>
      <c r="AA171" s="7" t="s">
        <v>1116</v>
      </c>
      <c r="AB171" s="4" t="s">
        <v>135</v>
      </c>
      <c r="AC171" s="7" t="s">
        <v>110</v>
      </c>
      <c r="AD171" s="7">
        <v>1919</v>
      </c>
      <c r="AE171" s="7"/>
    </row>
    <row r="172" spans="1:32" ht="15" customHeight="1" x14ac:dyDescent="0.25">
      <c r="A172" s="7" t="s">
        <v>1117</v>
      </c>
      <c r="B172" s="7" t="s">
        <v>1118</v>
      </c>
      <c r="C172" s="7" t="s">
        <v>1119</v>
      </c>
      <c r="D172" s="10" t="s">
        <v>784</v>
      </c>
      <c r="E172" s="8">
        <v>24</v>
      </c>
      <c r="F172" s="8">
        <v>1</v>
      </c>
      <c r="G172" s="10" t="s">
        <v>27</v>
      </c>
      <c r="H172" s="8">
        <v>33</v>
      </c>
      <c r="I172" s="8">
        <v>6</v>
      </c>
      <c r="J172" s="7" t="s">
        <v>1120</v>
      </c>
      <c r="K172" s="7"/>
      <c r="L172" s="7" t="s">
        <v>1121</v>
      </c>
      <c r="M172" s="7"/>
      <c r="N172" s="7" t="s">
        <v>99</v>
      </c>
      <c r="O172" s="7"/>
      <c r="P172" s="7" t="s">
        <v>100</v>
      </c>
      <c r="Q172" s="7" t="s">
        <v>101</v>
      </c>
      <c r="R172" s="7"/>
      <c r="S172" s="7"/>
      <c r="T172" s="7"/>
      <c r="U172" s="7"/>
      <c r="V172" s="7"/>
      <c r="W172" s="7"/>
      <c r="X172" s="7"/>
      <c r="Y172" s="7" t="s">
        <v>108</v>
      </c>
      <c r="Z172" s="7">
        <v>1008638722</v>
      </c>
      <c r="AA172" s="7" t="s">
        <v>1122</v>
      </c>
      <c r="AB172" s="4" t="s">
        <v>145</v>
      </c>
      <c r="AC172" s="7" t="s">
        <v>110</v>
      </c>
      <c r="AD172" s="7">
        <v>1962</v>
      </c>
      <c r="AE172" s="7" t="s">
        <v>1123</v>
      </c>
      <c r="AF172" s="7" t="s">
        <v>1124</v>
      </c>
    </row>
    <row r="173" spans="1:32" ht="15" customHeight="1" x14ac:dyDescent="0.25">
      <c r="A173" s="7" t="s">
        <v>1125</v>
      </c>
      <c r="B173" s="7" t="s">
        <v>1126</v>
      </c>
      <c r="C173" s="7" t="s">
        <v>1127</v>
      </c>
      <c r="D173" s="10" t="s">
        <v>1128</v>
      </c>
      <c r="E173" s="8">
        <v>1</v>
      </c>
      <c r="F173" s="8">
        <v>1</v>
      </c>
      <c r="G173" s="10" t="s">
        <v>27</v>
      </c>
      <c r="H173" s="8">
        <v>32</v>
      </c>
      <c r="I173" s="8">
        <v>6</v>
      </c>
      <c r="J173" s="7" t="s">
        <v>1129</v>
      </c>
      <c r="K173" s="7"/>
      <c r="L173" s="7" t="s">
        <v>1130</v>
      </c>
      <c r="M173" s="7"/>
      <c r="N173" s="7" t="s">
        <v>99</v>
      </c>
      <c r="O173" s="7"/>
      <c r="P173" s="7" t="s">
        <v>100</v>
      </c>
      <c r="Q173" s="7" t="s">
        <v>101</v>
      </c>
      <c r="R173" s="7"/>
      <c r="S173" s="7"/>
      <c r="T173" s="7"/>
      <c r="U173" s="7"/>
      <c r="V173" s="7"/>
      <c r="W173" s="7"/>
      <c r="X173" s="7"/>
      <c r="Y173" s="7" t="s">
        <v>108</v>
      </c>
      <c r="Z173" s="7">
        <v>1008627206</v>
      </c>
      <c r="AA173" s="7" t="s">
        <v>1131</v>
      </c>
      <c r="AB173" s="4" t="s">
        <v>145</v>
      </c>
      <c r="AC173" s="7" t="s">
        <v>110</v>
      </c>
      <c r="AD173" s="7">
        <v>1964</v>
      </c>
      <c r="AE173" s="7"/>
    </row>
    <row r="174" spans="1:32" ht="15" customHeight="1" x14ac:dyDescent="0.25">
      <c r="A174" s="7" t="s">
        <v>1132</v>
      </c>
      <c r="B174" s="7" t="s">
        <v>1133</v>
      </c>
      <c r="C174" s="7" t="s">
        <v>1134</v>
      </c>
      <c r="D174" s="10" t="s">
        <v>1135</v>
      </c>
      <c r="E174" s="8">
        <v>42</v>
      </c>
      <c r="F174" s="8">
        <v>1</v>
      </c>
      <c r="G174" s="10" t="s">
        <v>27</v>
      </c>
      <c r="H174" s="8">
        <v>61</v>
      </c>
      <c r="I174" s="8">
        <v>4</v>
      </c>
      <c r="J174" s="7" t="s">
        <v>1136</v>
      </c>
      <c r="K174" s="7"/>
      <c r="L174" s="7" t="s">
        <v>1137</v>
      </c>
      <c r="M174" s="7"/>
      <c r="N174" s="7" t="s">
        <v>99</v>
      </c>
      <c r="O174" s="7"/>
      <c r="P174" s="7" t="s">
        <v>100</v>
      </c>
      <c r="Q174" s="7" t="s">
        <v>101</v>
      </c>
      <c r="R174" s="7"/>
      <c r="S174" s="7"/>
      <c r="T174" s="7"/>
      <c r="U174" s="7"/>
      <c r="V174" s="7"/>
      <c r="W174" s="7"/>
      <c r="X174" s="7"/>
      <c r="Y174" s="7" t="s">
        <v>108</v>
      </c>
      <c r="Z174" s="7">
        <v>1008631755</v>
      </c>
      <c r="AA174" s="7" t="s">
        <v>1138</v>
      </c>
      <c r="AB174" s="4" t="s">
        <v>135</v>
      </c>
      <c r="AC174" s="7" t="s">
        <v>110</v>
      </c>
      <c r="AD174" s="7">
        <v>1893</v>
      </c>
      <c r="AE174" s="7" t="s">
        <v>1139</v>
      </c>
      <c r="AF174" s="7" t="s">
        <v>1132</v>
      </c>
    </row>
    <row r="175" spans="1:32" ht="15" customHeight="1" x14ac:dyDescent="0.25">
      <c r="A175" s="7" t="s">
        <v>1140</v>
      </c>
      <c r="B175" s="7" t="s">
        <v>1141</v>
      </c>
      <c r="C175" s="7" t="s">
        <v>1142</v>
      </c>
      <c r="D175" s="10" t="s">
        <v>1128</v>
      </c>
      <c r="E175" s="8">
        <v>1</v>
      </c>
      <c r="F175" s="8">
        <v>1</v>
      </c>
      <c r="G175" s="10">
        <v>1995</v>
      </c>
      <c r="H175" s="8">
        <v>32</v>
      </c>
      <c r="I175" s="8">
        <v>4</v>
      </c>
      <c r="J175" s="7" t="s">
        <v>1143</v>
      </c>
      <c r="K175" s="7"/>
      <c r="L175" s="7" t="s">
        <v>1144</v>
      </c>
      <c r="M175" s="7"/>
      <c r="N175" s="7" t="s">
        <v>99</v>
      </c>
      <c r="O175" s="7"/>
      <c r="P175" s="7" t="s">
        <v>100</v>
      </c>
      <c r="Q175" s="7" t="s">
        <v>101</v>
      </c>
      <c r="R175" s="7"/>
      <c r="S175" s="7"/>
      <c r="T175" s="7"/>
      <c r="U175" s="7"/>
      <c r="V175" s="7"/>
      <c r="W175" s="7"/>
      <c r="X175" s="7"/>
      <c r="Y175" s="7" t="s">
        <v>108</v>
      </c>
      <c r="Z175" s="7">
        <v>60626953</v>
      </c>
      <c r="AA175" s="7" t="s">
        <v>1145</v>
      </c>
      <c r="AB175" s="4" t="s">
        <v>429</v>
      </c>
      <c r="AC175" s="7" t="s">
        <v>110</v>
      </c>
      <c r="AD175" s="7">
        <v>1964</v>
      </c>
      <c r="AE175" s="7" t="s">
        <v>1146</v>
      </c>
    </row>
    <row r="176" spans="1:32" ht="15" customHeight="1" x14ac:dyDescent="0.25">
      <c r="A176" s="7" t="s">
        <v>1147</v>
      </c>
      <c r="B176" s="7" t="s">
        <v>1148</v>
      </c>
      <c r="C176" s="7" t="s">
        <v>1149</v>
      </c>
      <c r="D176" s="8" t="s">
        <v>1150</v>
      </c>
      <c r="E176" s="8">
        <v>1</v>
      </c>
      <c r="F176" s="8">
        <v>1</v>
      </c>
      <c r="G176" s="8" t="s">
        <v>27</v>
      </c>
      <c r="H176" s="8">
        <v>54</v>
      </c>
      <c r="I176" s="8">
        <v>6</v>
      </c>
      <c r="J176" s="7" t="s">
        <v>1151</v>
      </c>
      <c r="K176" s="7"/>
      <c r="L176" s="7" t="s">
        <v>1152</v>
      </c>
      <c r="M176" s="7"/>
      <c r="N176" s="7" t="s">
        <v>99</v>
      </c>
      <c r="O176" s="7"/>
      <c r="P176" s="7" t="s">
        <v>100</v>
      </c>
      <c r="Q176" s="7" t="s">
        <v>101</v>
      </c>
      <c r="R176" s="7"/>
      <c r="S176" s="7"/>
      <c r="T176" s="7"/>
      <c r="U176" s="7"/>
      <c r="V176" s="7"/>
      <c r="W176" s="7"/>
      <c r="X176" s="7"/>
      <c r="Y176" s="7" t="s">
        <v>108</v>
      </c>
      <c r="Z176" s="7">
        <v>1008627527</v>
      </c>
      <c r="AA176" s="7" t="s">
        <v>1153</v>
      </c>
      <c r="AB176" s="4" t="s">
        <v>109</v>
      </c>
      <c r="AC176" s="7" t="s">
        <v>110</v>
      </c>
      <c r="AD176" s="7">
        <v>1942</v>
      </c>
      <c r="AE176" s="7"/>
    </row>
    <row r="177" spans="1:32" ht="15" customHeight="1" x14ac:dyDescent="0.25">
      <c r="A177" s="7" t="s">
        <v>1154</v>
      </c>
      <c r="B177" s="7" t="s">
        <v>1155</v>
      </c>
      <c r="C177" s="7" t="s">
        <v>1156</v>
      </c>
      <c r="D177" s="10">
        <v>1976</v>
      </c>
      <c r="E177" s="8">
        <v>1</v>
      </c>
      <c r="F177" s="8">
        <v>1</v>
      </c>
      <c r="G177" s="10" t="s">
        <v>20</v>
      </c>
      <c r="H177" s="8">
        <v>20</v>
      </c>
      <c r="I177" s="8">
        <v>6</v>
      </c>
      <c r="J177" s="7" t="s">
        <v>1157</v>
      </c>
      <c r="K177" s="7"/>
      <c r="L177" s="7" t="s">
        <v>1158</v>
      </c>
      <c r="M177" s="7"/>
      <c r="N177" s="7" t="s">
        <v>99</v>
      </c>
      <c r="O177" s="7"/>
      <c r="P177" s="7" t="s">
        <v>100</v>
      </c>
      <c r="Q177" s="7" t="s">
        <v>101</v>
      </c>
      <c r="R177" s="7"/>
      <c r="S177" s="7"/>
      <c r="T177" s="7"/>
      <c r="U177" s="7"/>
      <c r="V177" s="7"/>
      <c r="W177" s="7"/>
      <c r="X177" s="7"/>
      <c r="Y177" s="7" t="s">
        <v>108</v>
      </c>
      <c r="Z177" s="7">
        <v>1008629954</v>
      </c>
      <c r="AA177" s="7" t="s">
        <v>1159</v>
      </c>
      <c r="AB177" s="4" t="s">
        <v>109</v>
      </c>
      <c r="AC177" s="7" t="s">
        <v>110</v>
      </c>
      <c r="AD177" s="7">
        <v>1976</v>
      </c>
      <c r="AE177" s="7"/>
    </row>
    <row r="178" spans="1:32" ht="15" customHeight="1" x14ac:dyDescent="0.25">
      <c r="A178" s="7" t="s">
        <v>1160</v>
      </c>
      <c r="B178" s="7" t="s">
        <v>1161</v>
      </c>
      <c r="C178" s="7" t="s">
        <v>1162</v>
      </c>
      <c r="D178" s="10" t="s">
        <v>1163</v>
      </c>
      <c r="E178" s="8">
        <v>1</v>
      </c>
      <c r="F178" s="8">
        <v>1</v>
      </c>
      <c r="G178" s="10" t="s">
        <v>20</v>
      </c>
      <c r="H178" s="8">
        <v>36</v>
      </c>
      <c r="I178" s="8">
        <v>6</v>
      </c>
      <c r="J178" s="7" t="s">
        <v>1164</v>
      </c>
      <c r="K178" s="7"/>
      <c r="L178" s="7" t="s">
        <v>1165</v>
      </c>
      <c r="M178" s="7"/>
      <c r="N178" s="7" t="s">
        <v>99</v>
      </c>
      <c r="O178" s="7"/>
      <c r="P178" s="7" t="s">
        <v>100</v>
      </c>
      <c r="Q178" s="7" t="s">
        <v>101</v>
      </c>
      <c r="R178" s="7"/>
      <c r="S178" s="7"/>
      <c r="T178" s="7"/>
      <c r="U178" s="7"/>
      <c r="V178" s="7"/>
      <c r="W178" s="7"/>
      <c r="X178" s="7"/>
      <c r="Y178" s="7" t="s">
        <v>108</v>
      </c>
      <c r="Z178" s="7">
        <v>39210534</v>
      </c>
      <c r="AA178" s="7" t="s">
        <v>1166</v>
      </c>
      <c r="AB178" s="4" t="s">
        <v>135</v>
      </c>
      <c r="AC178" s="7" t="s">
        <v>110</v>
      </c>
      <c r="AD178" s="7">
        <v>1960</v>
      </c>
      <c r="AE178" s="7"/>
    </row>
    <row r="179" spans="1:32" ht="15" customHeight="1" x14ac:dyDescent="0.25">
      <c r="A179" s="7" t="s">
        <v>1167</v>
      </c>
      <c r="B179" s="7" t="s">
        <v>1168</v>
      </c>
      <c r="C179" s="7" t="s">
        <v>1169</v>
      </c>
      <c r="D179" s="10" t="s">
        <v>1170</v>
      </c>
      <c r="E179" s="8">
        <v>1</v>
      </c>
      <c r="F179" s="8">
        <v>1</v>
      </c>
      <c r="G179" s="10" t="s">
        <v>20</v>
      </c>
      <c r="H179" s="8">
        <v>17</v>
      </c>
      <c r="I179" s="8">
        <v>12</v>
      </c>
      <c r="J179" s="7" t="s">
        <v>1171</v>
      </c>
      <c r="K179" s="7"/>
      <c r="L179" s="7" t="s">
        <v>1172</v>
      </c>
      <c r="M179" s="7"/>
      <c r="N179" s="7" t="s">
        <v>99</v>
      </c>
      <c r="O179" s="7"/>
      <c r="P179" s="7" t="s">
        <v>100</v>
      </c>
      <c r="Q179" s="7" t="s">
        <v>101</v>
      </c>
      <c r="R179" s="7"/>
      <c r="S179" s="7"/>
      <c r="T179" s="7"/>
      <c r="U179" s="7"/>
      <c r="V179" s="7"/>
      <c r="W179" s="7"/>
      <c r="X179" s="7"/>
      <c r="Y179" s="7" t="s">
        <v>108</v>
      </c>
      <c r="Z179" s="7">
        <v>1008644796</v>
      </c>
      <c r="AA179" s="7" t="s">
        <v>1173</v>
      </c>
      <c r="AB179" s="4" t="s">
        <v>135</v>
      </c>
      <c r="AC179" s="7" t="s">
        <v>110</v>
      </c>
      <c r="AD179" s="7">
        <v>1979</v>
      </c>
      <c r="AE179" s="7"/>
    </row>
    <row r="180" spans="1:32" ht="15" customHeight="1" x14ac:dyDescent="0.25">
      <c r="A180" s="7" t="s">
        <v>1174</v>
      </c>
      <c r="B180" s="7" t="s">
        <v>1175</v>
      </c>
      <c r="C180" s="7" t="s">
        <v>1176</v>
      </c>
      <c r="D180" s="10" t="s">
        <v>408</v>
      </c>
      <c r="E180" s="8">
        <v>1</v>
      </c>
      <c r="F180" s="8">
        <v>1</v>
      </c>
      <c r="G180" s="10" t="s">
        <v>116</v>
      </c>
      <c r="H180" s="8">
        <v>5</v>
      </c>
      <c r="I180" s="8">
        <v>4</v>
      </c>
      <c r="J180" s="7" t="s">
        <v>1177</v>
      </c>
      <c r="K180" s="7"/>
      <c r="L180" s="7" t="s">
        <v>1178</v>
      </c>
      <c r="M180" s="7"/>
      <c r="N180" s="7" t="s">
        <v>99</v>
      </c>
      <c r="O180" s="7"/>
      <c r="P180" s="7" t="s">
        <v>100</v>
      </c>
      <c r="Q180" s="7" t="s">
        <v>101</v>
      </c>
      <c r="R180" s="7"/>
      <c r="S180" s="7"/>
      <c r="T180" s="7"/>
      <c r="U180" s="7"/>
      <c r="V180" s="7"/>
      <c r="W180" s="7"/>
      <c r="X180" s="7"/>
      <c r="Y180" s="7" t="s">
        <v>108</v>
      </c>
      <c r="Z180" s="7">
        <v>1008627279</v>
      </c>
      <c r="AA180" s="7" t="s">
        <v>1179</v>
      </c>
      <c r="AB180" s="4" t="s">
        <v>119</v>
      </c>
      <c r="AC180" s="7" t="s">
        <v>110</v>
      </c>
      <c r="AD180" s="7">
        <v>1991</v>
      </c>
      <c r="AE180" s="7"/>
    </row>
    <row r="181" spans="1:32" ht="15" customHeight="1" x14ac:dyDescent="0.25">
      <c r="A181" s="7" t="s">
        <v>1180</v>
      </c>
      <c r="B181" s="7" t="s">
        <v>1181</v>
      </c>
      <c r="C181" s="7"/>
      <c r="D181" s="10" t="s">
        <v>1182</v>
      </c>
      <c r="E181" s="8">
        <v>12</v>
      </c>
      <c r="F181" s="8">
        <v>1</v>
      </c>
      <c r="G181" s="10" t="s">
        <v>20</v>
      </c>
      <c r="H181" s="8">
        <v>17</v>
      </c>
      <c r="I181" s="8">
        <v>4</v>
      </c>
      <c r="J181" s="7" t="s">
        <v>450</v>
      </c>
      <c r="K181" s="7"/>
      <c r="L181" s="7" t="s">
        <v>451</v>
      </c>
      <c r="M181" s="7"/>
      <c r="N181" s="7" t="s">
        <v>99</v>
      </c>
      <c r="O181" s="7"/>
      <c r="P181" s="7" t="s">
        <v>100</v>
      </c>
      <c r="Q181" s="7" t="s">
        <v>101</v>
      </c>
      <c r="R181" s="7"/>
      <c r="S181" s="7"/>
      <c r="T181" s="7"/>
      <c r="U181" s="7"/>
      <c r="V181" s="7"/>
      <c r="W181" s="7"/>
      <c r="X181" s="7"/>
      <c r="Y181" s="7" t="s">
        <v>108</v>
      </c>
      <c r="Z181" s="7">
        <v>1008645428</v>
      </c>
      <c r="AA181" s="7" t="s">
        <v>452</v>
      </c>
      <c r="AB181" s="4" t="s">
        <v>109</v>
      </c>
      <c r="AC181" s="7" t="s">
        <v>110</v>
      </c>
      <c r="AD181" s="11">
        <v>1990</v>
      </c>
      <c r="AE181" s="7" t="s">
        <v>453</v>
      </c>
      <c r="AF181" s="7" t="s">
        <v>454</v>
      </c>
    </row>
    <row r="182" spans="1:32" ht="15" customHeight="1" x14ac:dyDescent="0.25">
      <c r="A182" s="7" t="s">
        <v>1183</v>
      </c>
      <c r="B182" s="7" t="s">
        <v>1184</v>
      </c>
      <c r="C182" s="7" t="s">
        <v>1185</v>
      </c>
      <c r="D182" s="10">
        <v>1988</v>
      </c>
      <c r="E182" s="8">
        <v>1</v>
      </c>
      <c r="F182" s="8">
        <v>1</v>
      </c>
      <c r="G182" s="10">
        <v>1995</v>
      </c>
      <c r="H182" s="8">
        <v>8</v>
      </c>
      <c r="I182" s="8">
        <v>4</v>
      </c>
      <c r="J182" s="7" t="s">
        <v>1186</v>
      </c>
      <c r="K182" s="7"/>
      <c r="L182" s="7" t="s">
        <v>1187</v>
      </c>
      <c r="M182" s="7"/>
      <c r="N182" s="7" t="s">
        <v>99</v>
      </c>
      <c r="O182" s="7"/>
      <c r="P182" s="7" t="s">
        <v>100</v>
      </c>
      <c r="Q182" s="7" t="s">
        <v>101</v>
      </c>
      <c r="R182" s="7"/>
      <c r="S182" s="7"/>
      <c r="T182" s="7"/>
      <c r="U182" s="7"/>
      <c r="V182" s="7"/>
      <c r="W182" s="7"/>
      <c r="X182" s="7"/>
      <c r="Y182" s="7" t="s">
        <v>108</v>
      </c>
      <c r="Z182" s="7">
        <v>1008626751</v>
      </c>
      <c r="AA182" s="7" t="s">
        <v>1188</v>
      </c>
      <c r="AB182" s="4" t="s">
        <v>119</v>
      </c>
      <c r="AC182" s="7" t="s">
        <v>110</v>
      </c>
      <c r="AD182" s="7">
        <v>1988</v>
      </c>
      <c r="AE182" s="7"/>
    </row>
    <row r="183" spans="1:32" ht="15" customHeight="1" x14ac:dyDescent="0.25">
      <c r="A183" s="7" t="s">
        <v>1189</v>
      </c>
      <c r="B183" s="7" t="s">
        <v>1190</v>
      </c>
      <c r="C183" s="7" t="s">
        <v>1191</v>
      </c>
      <c r="D183" s="10" t="s">
        <v>1192</v>
      </c>
      <c r="E183" s="8">
        <v>1</v>
      </c>
      <c r="F183" s="8">
        <v>1</v>
      </c>
      <c r="G183" s="10" t="s">
        <v>202</v>
      </c>
      <c r="H183" s="8">
        <v>12</v>
      </c>
      <c r="I183" s="8">
        <v>4</v>
      </c>
      <c r="J183" s="7" t="s">
        <v>1193</v>
      </c>
      <c r="K183" s="7"/>
      <c r="L183" s="7" t="s">
        <v>1194</v>
      </c>
      <c r="M183" s="7"/>
      <c r="N183" s="7" t="s">
        <v>99</v>
      </c>
      <c r="O183" s="7"/>
      <c r="P183" s="7" t="s">
        <v>100</v>
      </c>
      <c r="Q183" s="7" t="s">
        <v>101</v>
      </c>
      <c r="R183" s="7"/>
      <c r="S183" s="7"/>
      <c r="T183" s="7"/>
      <c r="U183" s="7"/>
      <c r="V183" s="7"/>
      <c r="W183" s="7"/>
      <c r="X183" s="7"/>
      <c r="Y183" s="7" t="s">
        <v>108</v>
      </c>
      <c r="Z183" s="7">
        <v>1008648659</v>
      </c>
      <c r="AA183" s="7" t="s">
        <v>1195</v>
      </c>
      <c r="AB183" s="4" t="s">
        <v>205</v>
      </c>
      <c r="AC183" s="7" t="s">
        <v>110</v>
      </c>
      <c r="AD183" s="7">
        <v>1982</v>
      </c>
      <c r="AE183" s="7"/>
    </row>
    <row r="184" spans="1:32" ht="15" customHeight="1" x14ac:dyDescent="0.25">
      <c r="A184" s="7" t="s">
        <v>1196</v>
      </c>
      <c r="B184" s="7" t="s">
        <v>1197</v>
      </c>
      <c r="C184" s="7" t="s">
        <v>1198</v>
      </c>
      <c r="D184" s="10" t="s">
        <v>1199</v>
      </c>
      <c r="E184" s="8">
        <v>1</v>
      </c>
      <c r="F184" s="8">
        <v>1</v>
      </c>
      <c r="G184" s="10" t="s">
        <v>495</v>
      </c>
      <c r="H184" s="8" t="s">
        <v>1200</v>
      </c>
      <c r="I184" s="8">
        <v>2</v>
      </c>
      <c r="J184" s="7" t="s">
        <v>1201</v>
      </c>
      <c r="K184" s="7"/>
      <c r="L184" s="7" t="s">
        <v>1202</v>
      </c>
      <c r="M184" s="7"/>
      <c r="N184" s="7" t="s">
        <v>99</v>
      </c>
      <c r="O184" s="7"/>
      <c r="P184" s="7" t="s">
        <v>100</v>
      </c>
      <c r="Q184" s="7" t="s">
        <v>101</v>
      </c>
      <c r="R184" s="7"/>
      <c r="S184" s="7"/>
      <c r="T184" s="7"/>
      <c r="U184" s="7"/>
      <c r="V184" s="7"/>
      <c r="W184" s="7"/>
      <c r="X184" s="7"/>
      <c r="Y184" s="7" t="s">
        <v>108</v>
      </c>
      <c r="Z184" s="7">
        <v>1008639935</v>
      </c>
      <c r="AA184" s="7" t="s">
        <v>1203</v>
      </c>
      <c r="AB184" s="4" t="s">
        <v>205</v>
      </c>
      <c r="AC184" s="7" t="s">
        <v>110</v>
      </c>
      <c r="AD184" s="7">
        <v>1956</v>
      </c>
      <c r="AE184" s="7"/>
    </row>
    <row r="185" spans="1:32" ht="15" customHeight="1" x14ac:dyDescent="0.25">
      <c r="A185" s="7" t="s">
        <v>1204</v>
      </c>
      <c r="B185" s="7" t="s">
        <v>1205</v>
      </c>
      <c r="C185" s="7" t="s">
        <v>1206</v>
      </c>
      <c r="D185" s="10">
        <v>1967</v>
      </c>
      <c r="E185" s="8">
        <v>1</v>
      </c>
      <c r="F185" s="8">
        <v>1</v>
      </c>
      <c r="G185" s="10">
        <v>1995</v>
      </c>
      <c r="H185" s="8">
        <v>29</v>
      </c>
      <c r="I185" s="8">
        <v>2</v>
      </c>
      <c r="J185" s="7" t="s">
        <v>1207</v>
      </c>
      <c r="K185" s="7"/>
      <c r="L185" s="7" t="s">
        <v>1208</v>
      </c>
      <c r="M185" s="7"/>
      <c r="N185" s="7" t="s">
        <v>99</v>
      </c>
      <c r="O185" s="7"/>
      <c r="P185" s="7" t="s">
        <v>100</v>
      </c>
      <c r="Q185" s="7" t="s">
        <v>101</v>
      </c>
      <c r="R185" s="7"/>
      <c r="S185" s="7"/>
      <c r="T185" s="7"/>
      <c r="U185" s="7"/>
      <c r="V185" s="7"/>
      <c r="W185" s="7"/>
      <c r="X185" s="7"/>
      <c r="Y185" s="7" t="s">
        <v>108</v>
      </c>
      <c r="Z185" s="7">
        <v>1008627359</v>
      </c>
      <c r="AA185" s="7" t="s">
        <v>1209</v>
      </c>
      <c r="AB185" s="4" t="s">
        <v>205</v>
      </c>
      <c r="AC185" s="7" t="s">
        <v>110</v>
      </c>
      <c r="AD185" s="7">
        <v>1967</v>
      </c>
      <c r="AE185" s="7"/>
    </row>
    <row r="186" spans="1:32" ht="15" customHeight="1" x14ac:dyDescent="0.25">
      <c r="A186" s="7" t="s">
        <v>1210</v>
      </c>
      <c r="B186" s="7" t="s">
        <v>1211</v>
      </c>
      <c r="C186" s="7"/>
      <c r="D186" s="10" t="s">
        <v>322</v>
      </c>
      <c r="E186" s="8">
        <v>1</v>
      </c>
      <c r="F186" s="8" t="s">
        <v>264</v>
      </c>
      <c r="G186" s="10" t="s">
        <v>1212</v>
      </c>
      <c r="H186" s="8" t="s">
        <v>1213</v>
      </c>
      <c r="I186" s="8" t="s">
        <v>1214</v>
      </c>
      <c r="J186" s="7" t="s">
        <v>117</v>
      </c>
      <c r="K186" s="7"/>
      <c r="L186" s="7" t="s">
        <v>118</v>
      </c>
      <c r="M186" s="7"/>
      <c r="N186" s="7" t="s">
        <v>99</v>
      </c>
      <c r="O186" s="7"/>
      <c r="P186" s="7" t="s">
        <v>100</v>
      </c>
      <c r="Q186" s="7" t="s">
        <v>101</v>
      </c>
      <c r="R186" s="7"/>
      <c r="S186" s="7"/>
      <c r="T186" s="7"/>
      <c r="U186" s="7"/>
      <c r="V186" s="7"/>
      <c r="W186" s="7"/>
      <c r="X186" s="7"/>
      <c r="Y186" s="7" t="s">
        <v>108</v>
      </c>
      <c r="Z186" s="7">
        <v>1008627303</v>
      </c>
      <c r="AA186" s="7" t="s">
        <v>120</v>
      </c>
      <c r="AB186" s="4" t="s">
        <v>119</v>
      </c>
      <c r="AC186" s="7" t="s">
        <v>110</v>
      </c>
      <c r="AD186" s="11">
        <v>1901</v>
      </c>
      <c r="AE186" s="7" t="s">
        <v>121</v>
      </c>
      <c r="AF186" s="7" t="s">
        <v>112</v>
      </c>
    </row>
    <row r="187" spans="1:32" ht="15" customHeight="1" x14ac:dyDescent="0.25">
      <c r="A187" s="7" t="s">
        <v>1010</v>
      </c>
      <c r="B187" s="7" t="s">
        <v>1215</v>
      </c>
      <c r="C187" s="7" t="s">
        <v>1216</v>
      </c>
      <c r="D187" s="10" t="s">
        <v>383</v>
      </c>
      <c r="E187" s="8" t="s">
        <v>551</v>
      </c>
      <c r="F187" s="8">
        <v>1</v>
      </c>
      <c r="G187" s="10" t="s">
        <v>495</v>
      </c>
      <c r="H187" s="8" t="s">
        <v>1217</v>
      </c>
      <c r="I187" s="8">
        <v>4</v>
      </c>
      <c r="J187" s="7" t="s">
        <v>1006</v>
      </c>
      <c r="K187" s="7"/>
      <c r="L187" s="7" t="s">
        <v>1007</v>
      </c>
      <c r="M187" s="7"/>
      <c r="N187" s="7" t="s">
        <v>99</v>
      </c>
      <c r="O187" s="7"/>
      <c r="P187" s="7" t="s">
        <v>100</v>
      </c>
      <c r="Q187" s="7" t="s">
        <v>101</v>
      </c>
      <c r="R187" s="7"/>
      <c r="S187" s="7"/>
      <c r="T187" s="7"/>
      <c r="U187" s="7"/>
      <c r="V187" s="7"/>
      <c r="W187" s="7"/>
      <c r="X187" s="7"/>
      <c r="Y187" s="7" t="s">
        <v>108</v>
      </c>
      <c r="Z187" s="7">
        <v>1008639941</v>
      </c>
      <c r="AA187" s="7" t="s">
        <v>1008</v>
      </c>
      <c r="AB187" s="4" t="s">
        <v>205</v>
      </c>
      <c r="AC187" s="7" t="s">
        <v>110</v>
      </c>
      <c r="AD187" s="7">
        <v>1933</v>
      </c>
      <c r="AE187" s="7" t="s">
        <v>1009</v>
      </c>
      <c r="AF187" s="7" t="s">
        <v>1010</v>
      </c>
    </row>
    <row r="188" spans="1:32" ht="15" customHeight="1" x14ac:dyDescent="0.25">
      <c r="A188" s="7" t="s">
        <v>1218</v>
      </c>
      <c r="B188" s="7" t="s">
        <v>1219</v>
      </c>
      <c r="C188" s="7" t="s">
        <v>1220</v>
      </c>
      <c r="D188" s="10" t="s">
        <v>494</v>
      </c>
      <c r="E188" s="8">
        <v>1</v>
      </c>
      <c r="F188" s="8">
        <v>1</v>
      </c>
      <c r="G188" s="10" t="s">
        <v>27</v>
      </c>
      <c r="H188" s="8">
        <v>2</v>
      </c>
      <c r="I188" s="8">
        <v>6</v>
      </c>
      <c r="J188" s="7" t="s">
        <v>1221</v>
      </c>
      <c r="K188" s="7"/>
      <c r="L188" s="7" t="s">
        <v>1222</v>
      </c>
      <c r="M188" s="7"/>
      <c r="N188" s="7" t="s">
        <v>99</v>
      </c>
      <c r="O188" s="7"/>
      <c r="P188" s="7" t="s">
        <v>100</v>
      </c>
      <c r="Q188" s="7" t="s">
        <v>101</v>
      </c>
      <c r="R188" s="7"/>
      <c r="S188" s="7"/>
      <c r="T188" s="7"/>
      <c r="U188" s="7"/>
      <c r="V188" s="7"/>
      <c r="W188" s="7"/>
      <c r="X188" s="7"/>
      <c r="Y188" s="7" t="s">
        <v>108</v>
      </c>
      <c r="Z188" s="7">
        <v>1008637051</v>
      </c>
      <c r="AA188" s="7" t="s">
        <v>1223</v>
      </c>
      <c r="AB188" s="4" t="s">
        <v>109</v>
      </c>
      <c r="AC188" s="7" t="s">
        <v>110</v>
      </c>
      <c r="AD188" s="7">
        <v>1994</v>
      </c>
      <c r="AE188" s="7"/>
    </row>
    <row r="189" spans="1:32" ht="15" customHeight="1" x14ac:dyDescent="0.25">
      <c r="A189" s="7" t="s">
        <v>2175</v>
      </c>
      <c r="B189" s="7"/>
      <c r="C189" s="7"/>
      <c r="D189" s="6" t="s">
        <v>1631</v>
      </c>
      <c r="E189" s="6">
        <v>42</v>
      </c>
      <c r="F189" s="6">
        <v>1</v>
      </c>
      <c r="G189" s="6" t="s">
        <v>132</v>
      </c>
      <c r="H189" s="6">
        <v>43</v>
      </c>
      <c r="I189" s="6">
        <v>12</v>
      </c>
      <c r="J189" s="7" t="s">
        <v>1489</v>
      </c>
      <c r="K189" s="4"/>
      <c r="L189" s="4" t="s">
        <v>1490</v>
      </c>
      <c r="M189" s="4"/>
      <c r="N189" s="4" t="s">
        <v>99</v>
      </c>
      <c r="O189" s="14"/>
      <c r="P189" s="4" t="s">
        <v>100</v>
      </c>
      <c r="Q189" s="4" t="s">
        <v>101</v>
      </c>
      <c r="R189" s="4"/>
      <c r="S189" s="4"/>
      <c r="T189" s="4"/>
      <c r="U189" s="4"/>
      <c r="V189" s="4"/>
      <c r="W189" s="4"/>
      <c r="X189" s="4"/>
      <c r="Y189" s="4" t="s">
        <v>108</v>
      </c>
      <c r="Z189" s="7"/>
      <c r="AA189" s="7" t="s">
        <v>2148</v>
      </c>
      <c r="AB189" s="4" t="s">
        <v>109</v>
      </c>
      <c r="AC189" s="7" t="s">
        <v>110</v>
      </c>
      <c r="AD189" s="13">
        <v>2017</v>
      </c>
      <c r="AE189" s="7" t="s">
        <v>1491</v>
      </c>
      <c r="AF189" s="16" t="s">
        <v>1486</v>
      </c>
    </row>
    <row r="190" spans="1:32" ht="15" customHeight="1" x14ac:dyDescent="0.25">
      <c r="A190" s="7" t="s">
        <v>2271</v>
      </c>
      <c r="B190" s="7" t="s">
        <v>2269</v>
      </c>
      <c r="C190" s="7"/>
      <c r="D190" s="8" t="s">
        <v>879</v>
      </c>
      <c r="E190" s="8">
        <v>1</v>
      </c>
      <c r="F190" s="13">
        <v>1</v>
      </c>
      <c r="G190" s="10" t="s">
        <v>2272</v>
      </c>
      <c r="H190" s="8">
        <v>5</v>
      </c>
      <c r="I190" s="8">
        <v>2</v>
      </c>
      <c r="J190" s="7" t="s">
        <v>880</v>
      </c>
      <c r="K190" s="4"/>
      <c r="L190" s="4" t="s">
        <v>881</v>
      </c>
      <c r="M190" s="4"/>
      <c r="N190" s="4" t="s">
        <v>99</v>
      </c>
      <c r="O190" s="14"/>
      <c r="P190" s="4" t="s">
        <v>100</v>
      </c>
      <c r="Q190" s="4" t="s">
        <v>101</v>
      </c>
      <c r="R190" s="7"/>
      <c r="S190" s="7"/>
      <c r="T190" s="7"/>
      <c r="U190" s="7"/>
      <c r="V190" s="7"/>
      <c r="W190" s="7"/>
      <c r="X190" s="7"/>
      <c r="Y190" s="4" t="s">
        <v>108</v>
      </c>
      <c r="Z190" s="7"/>
      <c r="AA190" s="7" t="s">
        <v>2146</v>
      </c>
      <c r="AB190" s="4" t="s">
        <v>119</v>
      </c>
      <c r="AC190" s="7" t="s">
        <v>110</v>
      </c>
      <c r="AD190" s="13">
        <v>2017</v>
      </c>
      <c r="AE190" s="5" t="s">
        <v>882</v>
      </c>
      <c r="AF190" s="16" t="s">
        <v>876</v>
      </c>
    </row>
    <row r="191" spans="1:32" ht="15" customHeight="1" x14ac:dyDescent="0.25">
      <c r="A191" s="7" t="s">
        <v>1224</v>
      </c>
      <c r="B191" s="7" t="s">
        <v>1225</v>
      </c>
      <c r="C191" s="7" t="s">
        <v>1226</v>
      </c>
      <c r="D191" s="10">
        <v>1989</v>
      </c>
      <c r="E191" s="8">
        <v>1</v>
      </c>
      <c r="F191" s="8">
        <v>1</v>
      </c>
      <c r="G191" s="10">
        <v>1995</v>
      </c>
      <c r="H191" s="8">
        <v>7</v>
      </c>
      <c r="I191" s="8">
        <v>2</v>
      </c>
      <c r="J191" s="7" t="s">
        <v>1227</v>
      </c>
      <c r="K191" s="7"/>
      <c r="L191" s="7" t="s">
        <v>1228</v>
      </c>
      <c r="M191" s="7"/>
      <c r="N191" s="7" t="s">
        <v>99</v>
      </c>
      <c r="O191" s="7"/>
      <c r="P191" s="7" t="s">
        <v>100</v>
      </c>
      <c r="Q191" s="7" t="s">
        <v>101</v>
      </c>
      <c r="R191" s="7"/>
      <c r="S191" s="7"/>
      <c r="T191" s="7"/>
      <c r="U191" s="7"/>
      <c r="V191" s="7"/>
      <c r="W191" s="7"/>
      <c r="X191" s="7"/>
      <c r="Y191" s="7" t="s">
        <v>108</v>
      </c>
      <c r="Z191" s="7">
        <v>1008644383</v>
      </c>
      <c r="AA191" s="7" t="s">
        <v>1229</v>
      </c>
      <c r="AB191" s="4" t="s">
        <v>205</v>
      </c>
      <c r="AC191" s="7" t="s">
        <v>110</v>
      </c>
      <c r="AD191" s="7">
        <v>1989</v>
      </c>
      <c r="AE191" s="7"/>
    </row>
    <row r="192" spans="1:32" ht="15" customHeight="1" x14ac:dyDescent="0.25">
      <c r="A192" s="7" t="s">
        <v>1230</v>
      </c>
      <c r="B192" s="7" t="s">
        <v>1231</v>
      </c>
      <c r="C192" s="7" t="s">
        <v>1232</v>
      </c>
      <c r="D192" s="10" t="s">
        <v>1233</v>
      </c>
      <c r="E192" s="8">
        <v>1</v>
      </c>
      <c r="F192" s="8">
        <v>1</v>
      </c>
      <c r="G192" s="10" t="s">
        <v>116</v>
      </c>
      <c r="H192" s="8">
        <v>50</v>
      </c>
      <c r="I192" s="8">
        <v>4</v>
      </c>
      <c r="J192" s="7" t="s">
        <v>1234</v>
      </c>
      <c r="K192" s="7"/>
      <c r="L192" s="7" t="s">
        <v>1235</v>
      </c>
      <c r="M192" s="7"/>
      <c r="N192" s="7" t="s">
        <v>99</v>
      </c>
      <c r="O192" s="7"/>
      <c r="P192" s="7" t="s">
        <v>100</v>
      </c>
      <c r="Q192" s="7" t="s">
        <v>101</v>
      </c>
      <c r="R192" s="7"/>
      <c r="S192" s="7"/>
      <c r="T192" s="7"/>
      <c r="U192" s="7"/>
      <c r="V192" s="7"/>
      <c r="W192" s="7"/>
      <c r="X192" s="7"/>
      <c r="Y192" s="7" t="s">
        <v>108</v>
      </c>
      <c r="Z192" s="7">
        <v>1008630676</v>
      </c>
      <c r="AA192" s="7" t="s">
        <v>1236</v>
      </c>
      <c r="AB192" s="4" t="s">
        <v>429</v>
      </c>
      <c r="AC192" s="7" t="s">
        <v>110</v>
      </c>
      <c r="AD192" s="7">
        <v>1946</v>
      </c>
      <c r="AE192" s="7"/>
    </row>
    <row r="193" spans="1:32" ht="15" customHeight="1" x14ac:dyDescent="0.25">
      <c r="A193" s="7" t="s">
        <v>1237</v>
      </c>
      <c r="B193" s="7" t="s">
        <v>1238</v>
      </c>
      <c r="C193" s="7"/>
      <c r="D193" s="10" t="s">
        <v>21</v>
      </c>
      <c r="E193" s="8">
        <v>3</v>
      </c>
      <c r="F193" s="8">
        <v>1</v>
      </c>
      <c r="G193" s="10" t="s">
        <v>116</v>
      </c>
      <c r="H193" s="8">
        <v>3</v>
      </c>
      <c r="I193" s="8">
        <v>6</v>
      </c>
      <c r="J193" s="7" t="s">
        <v>369</v>
      </c>
      <c r="K193" s="7"/>
      <c r="L193" s="7" t="s">
        <v>370</v>
      </c>
      <c r="M193" s="7"/>
      <c r="N193" s="7" t="s">
        <v>99</v>
      </c>
      <c r="O193" s="7"/>
      <c r="P193" s="7" t="s">
        <v>100</v>
      </c>
      <c r="Q193" s="7" t="s">
        <v>101</v>
      </c>
      <c r="R193" s="7"/>
      <c r="S193" s="7"/>
      <c r="T193" s="7"/>
      <c r="U193" s="7"/>
      <c r="V193" s="7"/>
      <c r="W193" s="7"/>
      <c r="X193" s="7"/>
      <c r="Y193" s="7" t="s">
        <v>108</v>
      </c>
      <c r="Z193" s="7">
        <v>796022236</v>
      </c>
      <c r="AA193" s="7" t="s">
        <v>371</v>
      </c>
      <c r="AB193" s="4" t="s">
        <v>135</v>
      </c>
      <c r="AC193" s="7" t="s">
        <v>110</v>
      </c>
      <c r="AD193" s="11">
        <v>1995</v>
      </c>
      <c r="AE193" s="7" t="s">
        <v>372</v>
      </c>
      <c r="AF193" s="7" t="s">
        <v>373</v>
      </c>
    </row>
    <row r="194" spans="1:32" ht="15" customHeight="1" x14ac:dyDescent="0.25">
      <c r="A194" s="12" t="s">
        <v>2170</v>
      </c>
      <c r="B194" s="7" t="s">
        <v>2171</v>
      </c>
      <c r="C194" s="7"/>
      <c r="D194" s="1" t="s">
        <v>825</v>
      </c>
      <c r="E194" s="1">
        <v>1</v>
      </c>
      <c r="F194" s="1">
        <v>1</v>
      </c>
      <c r="G194" s="1" t="s">
        <v>2172</v>
      </c>
      <c r="H194" s="1">
        <v>26</v>
      </c>
      <c r="I194" s="1">
        <v>4</v>
      </c>
      <c r="J194" s="7" t="s">
        <v>826</v>
      </c>
      <c r="K194" s="7"/>
      <c r="L194" s="7" t="s">
        <v>827</v>
      </c>
      <c r="M194" s="7"/>
      <c r="N194" s="7" t="s">
        <v>99</v>
      </c>
      <c r="O194" s="7"/>
      <c r="P194" s="7" t="s">
        <v>100</v>
      </c>
      <c r="Q194" s="7" t="s">
        <v>101</v>
      </c>
      <c r="R194" s="7"/>
      <c r="S194" s="7"/>
      <c r="T194" s="7"/>
      <c r="U194" s="7"/>
      <c r="V194" s="7"/>
      <c r="W194" s="7"/>
      <c r="X194" s="7"/>
      <c r="Y194" s="7" t="s">
        <v>108</v>
      </c>
      <c r="Z194" s="7">
        <v>1008626745</v>
      </c>
      <c r="AA194" s="7" t="s">
        <v>828</v>
      </c>
      <c r="AB194" s="4" t="s">
        <v>135</v>
      </c>
      <c r="AC194" s="7" t="s">
        <v>110</v>
      </c>
      <c r="AD194" s="7">
        <v>1965</v>
      </c>
      <c r="AE194" s="7" t="s">
        <v>829</v>
      </c>
      <c r="AF194" s="7" t="s">
        <v>822</v>
      </c>
    </row>
    <row r="195" spans="1:32" ht="15" customHeight="1" x14ac:dyDescent="0.25">
      <c r="A195" s="7" t="s">
        <v>1239</v>
      </c>
      <c r="B195" s="7" t="s">
        <v>1240</v>
      </c>
      <c r="C195" s="7" t="s">
        <v>1241</v>
      </c>
      <c r="D195" s="10" t="s">
        <v>1242</v>
      </c>
      <c r="E195" s="8">
        <v>1</v>
      </c>
      <c r="F195" s="8">
        <v>1</v>
      </c>
      <c r="G195" s="10" t="s">
        <v>20</v>
      </c>
      <c r="H195" s="8">
        <v>52</v>
      </c>
      <c r="I195" s="8">
        <v>3</v>
      </c>
      <c r="J195" s="7" t="s">
        <v>1243</v>
      </c>
      <c r="K195" s="7"/>
      <c r="L195" s="7" t="s">
        <v>1244</v>
      </c>
      <c r="M195" s="7"/>
      <c r="N195" s="7" t="s">
        <v>99</v>
      </c>
      <c r="O195" s="7"/>
      <c r="P195" s="7" t="s">
        <v>100</v>
      </c>
      <c r="Q195" s="7" t="s">
        <v>101</v>
      </c>
      <c r="R195" s="7"/>
      <c r="S195" s="7"/>
      <c r="T195" s="7"/>
      <c r="U195" s="7"/>
      <c r="V195" s="7"/>
      <c r="W195" s="7"/>
      <c r="X195" s="7"/>
      <c r="Y195" s="7" t="s">
        <v>108</v>
      </c>
      <c r="Z195" s="7">
        <v>1008635210</v>
      </c>
      <c r="AA195" s="7" t="s">
        <v>1245</v>
      </c>
      <c r="AB195" s="4" t="s">
        <v>135</v>
      </c>
      <c r="AC195" s="7" t="s">
        <v>110</v>
      </c>
      <c r="AD195" s="7">
        <v>1926</v>
      </c>
      <c r="AE195" s="7"/>
    </row>
    <row r="196" spans="1:32" ht="15" customHeight="1" x14ac:dyDescent="0.25">
      <c r="A196" s="7" t="s">
        <v>1246</v>
      </c>
      <c r="B196" s="7" t="s">
        <v>1247</v>
      </c>
      <c r="C196" s="7"/>
      <c r="D196" s="10" t="s">
        <v>1248</v>
      </c>
      <c r="E196" s="8" t="s">
        <v>1249</v>
      </c>
      <c r="F196" s="8" t="s">
        <v>1250</v>
      </c>
      <c r="G196" s="10" t="s">
        <v>1251</v>
      </c>
      <c r="H196" s="8">
        <v>42</v>
      </c>
      <c r="I196" s="8">
        <v>169</v>
      </c>
      <c r="J196" s="7" t="s">
        <v>117</v>
      </c>
      <c r="K196" s="7"/>
      <c r="L196" s="7" t="s">
        <v>118</v>
      </c>
      <c r="M196" s="7"/>
      <c r="N196" s="7" t="s">
        <v>99</v>
      </c>
      <c r="O196" s="7"/>
      <c r="P196" s="7" t="s">
        <v>100</v>
      </c>
      <c r="Q196" s="7" t="s">
        <v>101</v>
      </c>
      <c r="R196" s="7"/>
      <c r="S196" s="7"/>
      <c r="T196" s="7"/>
      <c r="U196" s="7"/>
      <c r="V196" s="7"/>
      <c r="W196" s="7"/>
      <c r="X196" s="7"/>
      <c r="Y196" s="7" t="s">
        <v>108</v>
      </c>
      <c r="Z196" s="7">
        <v>1008627303</v>
      </c>
      <c r="AA196" s="7" t="s">
        <v>120</v>
      </c>
      <c r="AB196" s="4" t="s">
        <v>119</v>
      </c>
      <c r="AC196" s="7" t="s">
        <v>110</v>
      </c>
      <c r="AD196" s="11">
        <v>1940</v>
      </c>
      <c r="AE196" s="7" t="s">
        <v>121</v>
      </c>
      <c r="AF196" s="7" t="s">
        <v>112</v>
      </c>
    </row>
    <row r="197" spans="1:32" ht="15" customHeight="1" x14ac:dyDescent="0.25">
      <c r="A197" s="7" t="s">
        <v>2273</v>
      </c>
      <c r="B197" s="7" t="s">
        <v>2268</v>
      </c>
      <c r="C197" s="7"/>
      <c r="D197" s="6" t="s">
        <v>2274</v>
      </c>
      <c r="E197" s="8">
        <v>5</v>
      </c>
      <c r="F197" s="8">
        <v>3</v>
      </c>
      <c r="G197" s="6" t="s">
        <v>2275</v>
      </c>
      <c r="H197" s="8">
        <v>9</v>
      </c>
      <c r="I197" s="8">
        <v>6</v>
      </c>
      <c r="J197" s="7" t="s">
        <v>880</v>
      </c>
      <c r="K197" s="4"/>
      <c r="L197" s="4" t="s">
        <v>881</v>
      </c>
      <c r="M197" s="4"/>
      <c r="N197" s="4" t="s">
        <v>99</v>
      </c>
      <c r="O197" s="14"/>
      <c r="P197" s="4" t="s">
        <v>100</v>
      </c>
      <c r="Q197" s="4" t="s">
        <v>101</v>
      </c>
      <c r="R197" s="7"/>
      <c r="S197" s="7"/>
      <c r="T197" s="7"/>
      <c r="U197" s="7"/>
      <c r="V197" s="7"/>
      <c r="W197" s="7"/>
      <c r="X197" s="7"/>
      <c r="Y197" s="4" t="s">
        <v>108</v>
      </c>
      <c r="Z197" s="7"/>
      <c r="AA197" s="7" t="s">
        <v>2146</v>
      </c>
      <c r="AB197" s="4" t="s">
        <v>119</v>
      </c>
      <c r="AC197" s="7" t="s">
        <v>110</v>
      </c>
      <c r="AD197" s="13">
        <v>2017</v>
      </c>
      <c r="AE197" s="5" t="s">
        <v>882</v>
      </c>
      <c r="AF197" s="16" t="s">
        <v>876</v>
      </c>
    </row>
    <row r="198" spans="1:32" ht="15" customHeight="1" x14ac:dyDescent="0.25">
      <c r="A198" s="12" t="s">
        <v>2250</v>
      </c>
      <c r="B198" s="5" t="s">
        <v>2251</v>
      </c>
      <c r="C198" s="5" t="s">
        <v>2252</v>
      </c>
      <c r="D198" s="10" t="s">
        <v>1704</v>
      </c>
      <c r="E198" s="13">
        <v>1</v>
      </c>
      <c r="F198" s="13">
        <v>1</v>
      </c>
      <c r="G198" s="10" t="s">
        <v>20</v>
      </c>
      <c r="H198" s="13">
        <v>2</v>
      </c>
      <c r="I198" s="13">
        <v>4</v>
      </c>
      <c r="J198" s="12" t="s">
        <v>2253</v>
      </c>
      <c r="K198" s="12"/>
      <c r="L198" s="5" t="s">
        <v>2254</v>
      </c>
      <c r="M198" s="12"/>
      <c r="N198" s="5" t="s">
        <v>99</v>
      </c>
      <c r="O198" s="12"/>
      <c r="P198" s="5" t="s">
        <v>100</v>
      </c>
      <c r="Q198" s="5" t="s">
        <v>101</v>
      </c>
      <c r="R198" s="5"/>
      <c r="S198" s="5"/>
      <c r="T198" s="5"/>
      <c r="U198" s="5"/>
      <c r="V198" s="5"/>
      <c r="W198" s="5"/>
      <c r="X198" s="5"/>
      <c r="Y198" s="5" t="s">
        <v>108</v>
      </c>
      <c r="Z198" s="12">
        <v>1008647155</v>
      </c>
      <c r="AA198" s="30" t="s">
        <v>2255</v>
      </c>
      <c r="AB198" s="5" t="s">
        <v>109</v>
      </c>
      <c r="AC198" s="30" t="s">
        <v>599</v>
      </c>
      <c r="AD198" s="10">
        <v>1994</v>
      </c>
      <c r="AE198" s="14"/>
    </row>
    <row r="199" spans="1:32" ht="15" customHeight="1" x14ac:dyDescent="0.25">
      <c r="A199" s="7" t="s">
        <v>1252</v>
      </c>
      <c r="B199" s="7" t="s">
        <v>1253</v>
      </c>
      <c r="C199" s="7" t="s">
        <v>1254</v>
      </c>
      <c r="D199" s="10" t="s">
        <v>1255</v>
      </c>
      <c r="E199" s="8">
        <v>26</v>
      </c>
      <c r="F199" s="8">
        <v>1</v>
      </c>
      <c r="G199" s="10" t="s">
        <v>116</v>
      </c>
      <c r="H199" s="8">
        <v>41</v>
      </c>
      <c r="I199" s="8">
        <v>5</v>
      </c>
      <c r="J199" s="7" t="s">
        <v>1256</v>
      </c>
      <c r="K199" s="7"/>
      <c r="L199" s="7" t="s">
        <v>1257</v>
      </c>
      <c r="M199" s="7"/>
      <c r="N199" s="7" t="s">
        <v>99</v>
      </c>
      <c r="O199" s="7"/>
      <c r="P199" s="7" t="s">
        <v>100</v>
      </c>
      <c r="Q199" s="7" t="s">
        <v>101</v>
      </c>
      <c r="R199" s="7"/>
      <c r="S199" s="7"/>
      <c r="T199" s="7"/>
      <c r="U199" s="7"/>
      <c r="V199" s="7"/>
      <c r="W199" s="7"/>
      <c r="X199" s="7"/>
      <c r="Y199" s="7" t="s">
        <v>108</v>
      </c>
      <c r="Z199" s="7">
        <v>1008648621</v>
      </c>
      <c r="AA199" s="7" t="s">
        <v>1258</v>
      </c>
      <c r="AB199" s="4" t="s">
        <v>109</v>
      </c>
      <c r="AC199" s="7" t="s">
        <v>110</v>
      </c>
      <c r="AD199" s="7">
        <v>1955</v>
      </c>
      <c r="AE199" s="7" t="s">
        <v>1259</v>
      </c>
      <c r="AF199" s="7" t="s">
        <v>1260</v>
      </c>
    </row>
    <row r="200" spans="1:32" ht="15" customHeight="1" x14ac:dyDescent="0.25">
      <c r="A200" s="7" t="s">
        <v>1261</v>
      </c>
      <c r="B200" s="7" t="s">
        <v>1262</v>
      </c>
      <c r="C200" s="7" t="s">
        <v>1263</v>
      </c>
      <c r="D200" s="10" t="s">
        <v>1264</v>
      </c>
      <c r="E200" s="8">
        <v>1</v>
      </c>
      <c r="F200" s="8">
        <v>1</v>
      </c>
      <c r="G200" s="10" t="s">
        <v>20</v>
      </c>
      <c r="H200" s="8">
        <v>26</v>
      </c>
      <c r="I200" s="8">
        <v>12</v>
      </c>
      <c r="J200" s="7" t="s">
        <v>1265</v>
      </c>
      <c r="K200" s="7"/>
      <c r="L200" s="7" t="s">
        <v>1266</v>
      </c>
      <c r="M200" s="7"/>
      <c r="N200" s="7" t="s">
        <v>99</v>
      </c>
      <c r="O200" s="7"/>
      <c r="P200" s="7" t="s">
        <v>100</v>
      </c>
      <c r="Q200" s="7" t="s">
        <v>101</v>
      </c>
      <c r="R200" s="7"/>
      <c r="S200" s="7"/>
      <c r="T200" s="7"/>
      <c r="U200" s="7"/>
      <c r="V200" s="7"/>
      <c r="W200" s="7"/>
      <c r="X200" s="7"/>
      <c r="Y200" s="7" t="s">
        <v>108</v>
      </c>
      <c r="Z200" s="7">
        <v>1008647157</v>
      </c>
      <c r="AA200" s="7" t="s">
        <v>1267</v>
      </c>
      <c r="AB200" s="4" t="s">
        <v>109</v>
      </c>
      <c r="AC200" s="7" t="s">
        <v>110</v>
      </c>
      <c r="AD200" s="7">
        <v>1970</v>
      </c>
      <c r="AE200" s="7"/>
    </row>
    <row r="201" spans="1:32" ht="15" customHeight="1" x14ac:dyDescent="0.25">
      <c r="A201" s="7" t="s">
        <v>1268</v>
      </c>
      <c r="B201" s="7" t="s">
        <v>1269</v>
      </c>
      <c r="C201" s="7" t="s">
        <v>1270</v>
      </c>
      <c r="D201" s="10" t="s">
        <v>1199</v>
      </c>
      <c r="E201" s="8">
        <v>1</v>
      </c>
      <c r="F201" s="8">
        <v>1</v>
      </c>
      <c r="G201" s="10" t="s">
        <v>495</v>
      </c>
      <c r="H201" s="8">
        <v>40</v>
      </c>
      <c r="I201" s="8">
        <v>1</v>
      </c>
      <c r="J201" s="7" t="s">
        <v>1271</v>
      </c>
      <c r="K201" s="7"/>
      <c r="L201" s="7" t="s">
        <v>1272</v>
      </c>
      <c r="M201" s="7"/>
      <c r="N201" s="7" t="s">
        <v>99</v>
      </c>
      <c r="O201" s="7"/>
      <c r="P201" s="7" t="s">
        <v>100</v>
      </c>
      <c r="Q201" s="7" t="s">
        <v>101</v>
      </c>
      <c r="R201" s="7"/>
      <c r="S201" s="7"/>
      <c r="T201" s="7"/>
      <c r="U201" s="7"/>
      <c r="V201" s="7"/>
      <c r="W201" s="7"/>
      <c r="X201" s="7"/>
      <c r="Y201" s="7" t="s">
        <v>108</v>
      </c>
      <c r="Z201" s="7">
        <v>1008641182</v>
      </c>
      <c r="AA201" s="7" t="s">
        <v>1273</v>
      </c>
      <c r="AB201" s="4" t="s">
        <v>205</v>
      </c>
      <c r="AC201" s="7" t="s">
        <v>110</v>
      </c>
      <c r="AD201" s="7">
        <v>1956</v>
      </c>
      <c r="AE201" s="7"/>
    </row>
    <row r="202" spans="1:32" ht="15" customHeight="1" x14ac:dyDescent="0.25">
      <c r="A202" s="7" t="s">
        <v>1274</v>
      </c>
      <c r="B202" s="7" t="s">
        <v>1275</v>
      </c>
      <c r="C202" s="4" t="s">
        <v>1276</v>
      </c>
      <c r="D202" s="10" t="s">
        <v>784</v>
      </c>
      <c r="E202" s="8">
        <v>1</v>
      </c>
      <c r="F202" s="8">
        <v>1</v>
      </c>
      <c r="G202" s="10" t="s">
        <v>27</v>
      </c>
      <c r="H202" s="8">
        <v>10</v>
      </c>
      <c r="I202" s="8">
        <v>4</v>
      </c>
      <c r="J202" s="1" t="s">
        <v>1277</v>
      </c>
      <c r="K202" s="7"/>
      <c r="L202" s="7" t="s">
        <v>1278</v>
      </c>
      <c r="M202" s="7"/>
      <c r="N202" s="7" t="s">
        <v>99</v>
      </c>
      <c r="O202" s="7"/>
      <c r="P202" s="7" t="s">
        <v>100</v>
      </c>
      <c r="Q202" s="7" t="s">
        <v>101</v>
      </c>
      <c r="R202" s="7"/>
      <c r="S202" s="7"/>
      <c r="T202" s="7"/>
      <c r="U202" s="7"/>
      <c r="V202" s="7"/>
      <c r="W202" s="7"/>
      <c r="X202" s="7"/>
      <c r="Y202" s="7" t="s">
        <v>108</v>
      </c>
      <c r="Z202" s="7">
        <v>1008640321</v>
      </c>
      <c r="AA202" s="7" t="s">
        <v>1279</v>
      </c>
      <c r="AB202" s="4" t="s">
        <v>205</v>
      </c>
      <c r="AC202" s="7" t="s">
        <v>110</v>
      </c>
      <c r="AD202" s="7">
        <v>1986</v>
      </c>
      <c r="AE202" s="7" t="s">
        <v>1280</v>
      </c>
      <c r="AF202" s="7" t="s">
        <v>1281</v>
      </c>
    </row>
    <row r="203" spans="1:32" ht="15" customHeight="1" x14ac:dyDescent="0.25">
      <c r="A203" s="7" t="s">
        <v>1282</v>
      </c>
      <c r="B203" s="7" t="s">
        <v>1283</v>
      </c>
      <c r="C203" s="7" t="s">
        <v>1284</v>
      </c>
      <c r="D203" s="10" t="s">
        <v>1285</v>
      </c>
      <c r="E203" s="8">
        <v>1</v>
      </c>
      <c r="F203" s="8">
        <v>1</v>
      </c>
      <c r="G203" s="10" t="s">
        <v>20</v>
      </c>
      <c r="H203" s="8">
        <v>9</v>
      </c>
      <c r="I203" s="8">
        <v>4</v>
      </c>
      <c r="J203" s="7" t="s">
        <v>1286</v>
      </c>
      <c r="K203" s="7"/>
      <c r="L203" s="7" t="s">
        <v>1287</v>
      </c>
      <c r="M203" s="7"/>
      <c r="N203" s="7" t="s">
        <v>99</v>
      </c>
      <c r="O203" s="7"/>
      <c r="P203" s="7" t="s">
        <v>100</v>
      </c>
      <c r="Q203" s="7" t="s">
        <v>101</v>
      </c>
      <c r="R203" s="7"/>
      <c r="S203" s="7"/>
      <c r="T203" s="7"/>
      <c r="U203" s="7"/>
      <c r="V203" s="7"/>
      <c r="W203" s="7"/>
      <c r="X203" s="7"/>
      <c r="Y203" s="7" t="s">
        <v>108</v>
      </c>
      <c r="Z203" s="7">
        <v>972035163</v>
      </c>
      <c r="AA203" s="7" t="s">
        <v>1288</v>
      </c>
      <c r="AB203" s="4" t="s">
        <v>205</v>
      </c>
      <c r="AC203" s="7" t="s">
        <v>110</v>
      </c>
      <c r="AD203" s="7">
        <v>1987</v>
      </c>
      <c r="AE203" s="7"/>
    </row>
    <row r="204" spans="1:32" ht="15" customHeight="1" x14ac:dyDescent="0.25">
      <c r="A204" s="7" t="s">
        <v>1289</v>
      </c>
      <c r="B204" s="7"/>
      <c r="C204" s="7" t="s">
        <v>1290</v>
      </c>
      <c r="D204" s="10" t="s">
        <v>1291</v>
      </c>
      <c r="E204" s="8">
        <v>1969</v>
      </c>
      <c r="F204" s="8">
        <v>1</v>
      </c>
      <c r="G204" s="10" t="s">
        <v>116</v>
      </c>
      <c r="H204" s="8">
        <v>1995</v>
      </c>
      <c r="I204" s="8">
        <v>513</v>
      </c>
      <c r="J204" s="7" t="s">
        <v>1292</v>
      </c>
      <c r="K204" s="7"/>
      <c r="L204" s="7" t="s">
        <v>1293</v>
      </c>
      <c r="M204" s="7"/>
      <c r="N204" s="7" t="s">
        <v>99</v>
      </c>
      <c r="O204" s="7"/>
      <c r="P204" s="7" t="s">
        <v>100</v>
      </c>
      <c r="Q204" s="7" t="s">
        <v>101</v>
      </c>
      <c r="R204" s="7"/>
      <c r="S204" s="7"/>
      <c r="T204" s="7"/>
      <c r="U204" s="7"/>
      <c r="V204" s="7"/>
      <c r="W204" s="7"/>
      <c r="X204" s="7"/>
      <c r="Y204" s="7" t="s">
        <v>108</v>
      </c>
      <c r="Z204" s="7">
        <v>1008646047</v>
      </c>
      <c r="AA204" s="7" t="s">
        <v>1294</v>
      </c>
      <c r="AB204" s="4" t="s">
        <v>135</v>
      </c>
      <c r="AC204" s="7" t="s">
        <v>110</v>
      </c>
      <c r="AD204" s="7">
        <v>1969</v>
      </c>
      <c r="AE204" s="7"/>
    </row>
    <row r="205" spans="1:32" ht="15" customHeight="1" x14ac:dyDescent="0.25">
      <c r="A205" s="7" t="s">
        <v>1295</v>
      </c>
      <c r="B205" s="7" t="s">
        <v>1296</v>
      </c>
      <c r="C205" s="7" t="s">
        <v>1297</v>
      </c>
      <c r="D205" s="10" t="s">
        <v>631</v>
      </c>
      <c r="E205" s="8">
        <v>1</v>
      </c>
      <c r="F205" s="8">
        <v>1</v>
      </c>
      <c r="G205" s="10">
        <v>1995</v>
      </c>
      <c r="H205" s="8">
        <v>3</v>
      </c>
      <c r="I205" s="8">
        <v>2</v>
      </c>
      <c r="J205" s="7" t="s">
        <v>1298</v>
      </c>
      <c r="K205" s="7"/>
      <c r="L205" s="7" t="s">
        <v>1299</v>
      </c>
      <c r="M205" s="7"/>
      <c r="N205" s="7" t="s">
        <v>99</v>
      </c>
      <c r="O205" s="7"/>
      <c r="P205" s="7" t="s">
        <v>100</v>
      </c>
      <c r="Q205" s="7" t="s">
        <v>101</v>
      </c>
      <c r="R205" s="7"/>
      <c r="S205" s="7"/>
      <c r="T205" s="7"/>
      <c r="U205" s="7"/>
      <c r="V205" s="7"/>
      <c r="W205" s="7"/>
      <c r="X205" s="7"/>
      <c r="Y205" s="7" t="s">
        <v>108</v>
      </c>
      <c r="Z205" s="7">
        <v>1008647130</v>
      </c>
      <c r="AA205" s="7" t="s">
        <v>1301</v>
      </c>
      <c r="AB205" s="4" t="s">
        <v>1300</v>
      </c>
      <c r="AC205" s="7" t="s">
        <v>110</v>
      </c>
      <c r="AD205" s="7">
        <v>1993</v>
      </c>
      <c r="AE205" s="7"/>
    </row>
    <row r="206" spans="1:32" ht="15" customHeight="1" x14ac:dyDescent="0.25">
      <c r="A206" s="7" t="s">
        <v>1302</v>
      </c>
      <c r="B206" s="7" t="s">
        <v>1303</v>
      </c>
      <c r="C206" s="7" t="s">
        <v>1304</v>
      </c>
      <c r="D206" s="10" t="s">
        <v>44</v>
      </c>
      <c r="E206" s="8">
        <v>1</v>
      </c>
      <c r="F206" s="8">
        <v>1</v>
      </c>
      <c r="G206" s="10" t="s">
        <v>20</v>
      </c>
      <c r="H206" s="8">
        <v>20</v>
      </c>
      <c r="I206" s="8">
        <v>4</v>
      </c>
      <c r="J206" s="7" t="s">
        <v>1305</v>
      </c>
      <c r="K206" s="7"/>
      <c r="L206" s="7" t="s">
        <v>1306</v>
      </c>
      <c r="M206" s="7"/>
      <c r="N206" s="7" t="s">
        <v>99</v>
      </c>
      <c r="O206" s="7"/>
      <c r="P206" s="7" t="s">
        <v>100</v>
      </c>
      <c r="Q206" s="7" t="s">
        <v>101</v>
      </c>
      <c r="R206" s="7"/>
      <c r="S206" s="7"/>
      <c r="T206" s="7"/>
      <c r="U206" s="7"/>
      <c r="V206" s="7"/>
      <c r="W206" s="7"/>
      <c r="X206" s="7"/>
      <c r="Y206" s="7" t="s">
        <v>108</v>
      </c>
      <c r="Z206" s="7">
        <v>1008648382</v>
      </c>
      <c r="AA206" s="7" t="s">
        <v>1307</v>
      </c>
      <c r="AB206" s="4" t="s">
        <v>205</v>
      </c>
      <c r="AC206" s="7" t="s">
        <v>110</v>
      </c>
      <c r="AD206" s="7">
        <v>1974</v>
      </c>
      <c r="AE206" s="7"/>
    </row>
    <row r="207" spans="1:32" ht="15" customHeight="1" x14ac:dyDescent="0.25">
      <c r="A207" s="7" t="s">
        <v>1308</v>
      </c>
      <c r="B207" s="7" t="s">
        <v>1309</v>
      </c>
      <c r="C207" s="7"/>
      <c r="D207" s="10" t="s">
        <v>1310</v>
      </c>
      <c r="E207" s="8">
        <v>38</v>
      </c>
      <c r="F207" s="8" t="s">
        <v>309</v>
      </c>
      <c r="G207" s="10" t="s">
        <v>116</v>
      </c>
      <c r="H207" s="8">
        <v>39</v>
      </c>
      <c r="I207" s="8" t="s">
        <v>1311</v>
      </c>
      <c r="J207" s="1" t="s">
        <v>1312</v>
      </c>
      <c r="K207" s="7"/>
      <c r="L207" s="7" t="s">
        <v>1313</v>
      </c>
      <c r="M207" s="7"/>
      <c r="N207" s="7" t="s">
        <v>99</v>
      </c>
      <c r="O207" s="7"/>
      <c r="P207" s="7" t="s">
        <v>100</v>
      </c>
      <c r="Q207" s="7" t="s">
        <v>101</v>
      </c>
      <c r="R207" s="7"/>
      <c r="S207" s="7"/>
      <c r="T207" s="7"/>
      <c r="U207" s="7"/>
      <c r="V207" s="7"/>
      <c r="W207" s="7"/>
      <c r="X207" s="7"/>
      <c r="Y207" s="7" t="s">
        <v>108</v>
      </c>
      <c r="Z207" s="7">
        <v>1008633410</v>
      </c>
      <c r="AA207" s="7" t="s">
        <v>1314</v>
      </c>
      <c r="AB207" s="4" t="s">
        <v>119</v>
      </c>
      <c r="AC207" s="7" t="s">
        <v>110</v>
      </c>
      <c r="AD207" s="7">
        <v>1994</v>
      </c>
      <c r="AE207" s="7" t="s">
        <v>1315</v>
      </c>
      <c r="AF207" s="7" t="s">
        <v>1316</v>
      </c>
    </row>
    <row r="208" spans="1:32" ht="15" customHeight="1" x14ac:dyDescent="0.25">
      <c r="A208" s="7" t="s">
        <v>1317</v>
      </c>
      <c r="B208" s="7" t="s">
        <v>1318</v>
      </c>
      <c r="C208" s="7" t="s">
        <v>1319</v>
      </c>
      <c r="D208" s="10" t="s">
        <v>21</v>
      </c>
      <c r="E208" s="8">
        <v>1</v>
      </c>
      <c r="F208" s="8">
        <v>1</v>
      </c>
      <c r="G208" s="10" t="s">
        <v>116</v>
      </c>
      <c r="H208" s="8">
        <v>1</v>
      </c>
      <c r="I208" s="8">
        <v>8</v>
      </c>
      <c r="J208" s="7" t="s">
        <v>1320</v>
      </c>
      <c r="K208" s="7"/>
      <c r="L208" s="7" t="s">
        <v>1321</v>
      </c>
      <c r="M208" s="7"/>
      <c r="N208" s="7" t="s">
        <v>99</v>
      </c>
      <c r="O208" s="7"/>
      <c r="P208" s="7" t="s">
        <v>100</v>
      </c>
      <c r="Q208" s="7" t="s">
        <v>101</v>
      </c>
      <c r="R208" s="7"/>
      <c r="S208" s="7"/>
      <c r="T208" s="7"/>
      <c r="U208" s="7"/>
      <c r="V208" s="7"/>
      <c r="W208" s="7"/>
      <c r="X208" s="7"/>
      <c r="Y208" s="7" t="s">
        <v>108</v>
      </c>
      <c r="Z208" s="7">
        <v>1008631578</v>
      </c>
      <c r="AA208" s="7" t="s">
        <v>1322</v>
      </c>
      <c r="AB208" s="4" t="s">
        <v>145</v>
      </c>
      <c r="AC208" s="7" t="s">
        <v>110</v>
      </c>
      <c r="AD208" s="7">
        <v>1995</v>
      </c>
      <c r="AE208" s="7"/>
    </row>
    <row r="209" spans="1:32" ht="15" customHeight="1" x14ac:dyDescent="0.25">
      <c r="A209" s="7" t="s">
        <v>2230</v>
      </c>
      <c r="B209" s="2" t="s">
        <v>2231</v>
      </c>
      <c r="C209" s="2" t="s">
        <v>2232</v>
      </c>
      <c r="D209" s="8" t="s">
        <v>1536</v>
      </c>
      <c r="E209" s="1">
        <v>116</v>
      </c>
      <c r="F209" s="1">
        <v>1</v>
      </c>
      <c r="G209" s="19" t="s">
        <v>20</v>
      </c>
      <c r="H209" s="7">
        <v>160</v>
      </c>
      <c r="I209" s="19">
        <v>12</v>
      </c>
      <c r="J209" s="7" t="s">
        <v>2233</v>
      </c>
      <c r="K209" s="7"/>
      <c r="L209" s="4" t="s">
        <v>2234</v>
      </c>
      <c r="M209" s="7"/>
      <c r="N209" s="4" t="s">
        <v>99</v>
      </c>
      <c r="O209" s="7"/>
      <c r="P209" s="4" t="s">
        <v>100</v>
      </c>
      <c r="Q209" s="4" t="s">
        <v>101</v>
      </c>
      <c r="R209" s="7"/>
      <c r="S209" s="7"/>
      <c r="T209" s="7"/>
      <c r="U209" s="7"/>
      <c r="V209" s="7"/>
      <c r="W209" s="4"/>
      <c r="X209" s="4"/>
      <c r="Y209" s="7" t="s">
        <v>108</v>
      </c>
      <c r="Z209" s="7"/>
      <c r="AA209" s="7"/>
      <c r="AB209" s="7" t="s">
        <v>429</v>
      </c>
      <c r="AC209" s="7" t="s">
        <v>110</v>
      </c>
      <c r="AD209" s="13">
        <v>2018</v>
      </c>
      <c r="AE209" s="4" t="s">
        <v>2235</v>
      </c>
      <c r="AF209" s="20" t="s">
        <v>2230</v>
      </c>
    </row>
    <row r="210" spans="1:32" ht="15" customHeight="1" x14ac:dyDescent="0.25">
      <c r="A210" s="7" t="s">
        <v>1323</v>
      </c>
      <c r="B210" s="7" t="s">
        <v>1324</v>
      </c>
      <c r="C210" s="7" t="s">
        <v>1325</v>
      </c>
      <c r="D210" s="10" t="s">
        <v>1326</v>
      </c>
      <c r="E210" s="8" t="s">
        <v>1327</v>
      </c>
      <c r="F210" s="8">
        <v>1</v>
      </c>
      <c r="G210" s="10" t="s">
        <v>116</v>
      </c>
      <c r="H210" s="8">
        <v>104</v>
      </c>
      <c r="I210" s="8">
        <v>416</v>
      </c>
      <c r="J210" s="7" t="s">
        <v>1328</v>
      </c>
      <c r="K210" s="7"/>
      <c r="L210" s="7" t="s">
        <v>1329</v>
      </c>
      <c r="M210" s="7"/>
      <c r="N210" s="7" t="s">
        <v>99</v>
      </c>
      <c r="O210" s="7"/>
      <c r="P210" s="7" t="s">
        <v>100</v>
      </c>
      <c r="Q210" s="7" t="s">
        <v>101</v>
      </c>
      <c r="R210" s="7"/>
      <c r="S210" s="7"/>
      <c r="T210" s="7"/>
      <c r="U210" s="7"/>
      <c r="V210" s="7"/>
      <c r="W210" s="7"/>
      <c r="X210" s="7"/>
      <c r="Y210" s="7" t="s">
        <v>108</v>
      </c>
      <c r="Z210" s="7">
        <v>1008634822</v>
      </c>
      <c r="AA210" s="7" t="s">
        <v>1330</v>
      </c>
      <c r="AB210" s="4" t="s">
        <v>205</v>
      </c>
      <c r="AC210" s="7" t="s">
        <v>110</v>
      </c>
      <c r="AD210" s="7">
        <v>1876</v>
      </c>
      <c r="AE210" s="7"/>
    </row>
    <row r="211" spans="1:32" ht="15" customHeight="1" x14ac:dyDescent="0.25">
      <c r="A211" s="7" t="s">
        <v>1331</v>
      </c>
      <c r="B211" s="7" t="s">
        <v>1332</v>
      </c>
      <c r="C211" s="7" t="s">
        <v>1333</v>
      </c>
      <c r="D211" s="10" t="s">
        <v>706</v>
      </c>
      <c r="E211" s="8">
        <v>1</v>
      </c>
      <c r="F211" s="8">
        <v>1</v>
      </c>
      <c r="G211" s="10" t="s">
        <v>495</v>
      </c>
      <c r="H211" s="8">
        <v>15</v>
      </c>
      <c r="I211" s="8">
        <v>3</v>
      </c>
      <c r="J211" s="7" t="s">
        <v>1334</v>
      </c>
      <c r="K211" s="7"/>
      <c r="L211" s="7" t="s">
        <v>1335</v>
      </c>
      <c r="M211" s="7"/>
      <c r="N211" s="7" t="s">
        <v>99</v>
      </c>
      <c r="O211" s="7"/>
      <c r="P211" s="7" t="s">
        <v>100</v>
      </c>
      <c r="Q211" s="7" t="s">
        <v>101</v>
      </c>
      <c r="R211" s="7"/>
      <c r="S211" s="7"/>
      <c r="T211" s="7"/>
      <c r="U211" s="7"/>
      <c r="V211" s="7"/>
      <c r="W211" s="7"/>
      <c r="X211" s="7"/>
      <c r="Y211" s="7" t="s">
        <v>108</v>
      </c>
      <c r="Z211" s="7">
        <v>1008635209</v>
      </c>
      <c r="AA211" s="7" t="s">
        <v>1336</v>
      </c>
      <c r="AB211" s="4" t="s">
        <v>1102</v>
      </c>
      <c r="AC211" s="7" t="s">
        <v>110</v>
      </c>
      <c r="AD211" s="7">
        <v>1981</v>
      </c>
      <c r="AE211" s="7"/>
    </row>
    <row r="212" spans="1:32" ht="15" customHeight="1" x14ac:dyDescent="0.25">
      <c r="A212" s="7" t="s">
        <v>1337</v>
      </c>
      <c r="B212" s="7" t="s">
        <v>1338</v>
      </c>
      <c r="C212" s="7" t="s">
        <v>1339</v>
      </c>
      <c r="D212" s="10" t="s">
        <v>1340</v>
      </c>
      <c r="E212" s="8">
        <v>1</v>
      </c>
      <c r="F212" s="8">
        <v>1</v>
      </c>
      <c r="G212" s="10" t="s">
        <v>27</v>
      </c>
      <c r="H212" s="8">
        <v>12</v>
      </c>
      <c r="I212" s="8">
        <v>6</v>
      </c>
      <c r="J212" s="7" t="s">
        <v>1341</v>
      </c>
      <c r="K212" s="7"/>
      <c r="L212" s="7" t="s">
        <v>1342</v>
      </c>
      <c r="M212" s="7"/>
      <c r="N212" s="7" t="s">
        <v>99</v>
      </c>
      <c r="O212" s="7"/>
      <c r="P212" s="7" t="s">
        <v>100</v>
      </c>
      <c r="Q212" s="7" t="s">
        <v>101</v>
      </c>
      <c r="R212" s="7"/>
      <c r="S212" s="7"/>
      <c r="T212" s="7"/>
      <c r="U212" s="7"/>
      <c r="V212" s="7"/>
      <c r="W212" s="7"/>
      <c r="X212" s="7"/>
      <c r="Y212" s="7" t="s">
        <v>108</v>
      </c>
      <c r="Z212" s="7">
        <v>1008634510</v>
      </c>
      <c r="AA212" s="7" t="s">
        <v>1343</v>
      </c>
      <c r="AB212" s="4" t="s">
        <v>135</v>
      </c>
      <c r="AC212" s="7" t="s">
        <v>599</v>
      </c>
      <c r="AD212" s="7">
        <v>1983</v>
      </c>
      <c r="AE212" s="7"/>
    </row>
    <row r="213" spans="1:32" ht="15" customHeight="1" x14ac:dyDescent="0.25">
      <c r="A213" s="7" t="s">
        <v>1344</v>
      </c>
      <c r="B213" s="7" t="s">
        <v>1345</v>
      </c>
      <c r="C213" s="7" t="s">
        <v>1346</v>
      </c>
      <c r="D213" s="10" t="s">
        <v>1347</v>
      </c>
      <c r="E213" s="8">
        <v>1</v>
      </c>
      <c r="F213" s="8">
        <v>1</v>
      </c>
      <c r="G213" s="10" t="s">
        <v>316</v>
      </c>
      <c r="H213" s="8">
        <v>9</v>
      </c>
      <c r="I213" s="8">
        <v>12</v>
      </c>
      <c r="J213" s="7" t="s">
        <v>1348</v>
      </c>
      <c r="K213" s="7"/>
      <c r="L213" s="7" t="s">
        <v>1349</v>
      </c>
      <c r="M213" s="7"/>
      <c r="N213" s="7" t="s">
        <v>99</v>
      </c>
      <c r="O213" s="7"/>
      <c r="P213" s="7" t="s">
        <v>100</v>
      </c>
      <c r="Q213" s="7" t="s">
        <v>101</v>
      </c>
      <c r="R213" s="7"/>
      <c r="S213" s="7"/>
      <c r="T213" s="7"/>
      <c r="U213" s="7"/>
      <c r="V213" s="7"/>
      <c r="W213" s="7"/>
      <c r="X213" s="7"/>
      <c r="Y213" s="7" t="s">
        <v>108</v>
      </c>
      <c r="Z213" s="7"/>
      <c r="AA213" s="7"/>
      <c r="AB213" s="4" t="s">
        <v>145</v>
      </c>
      <c r="AC213" s="7" t="s">
        <v>110</v>
      </c>
      <c r="AD213" s="7">
        <v>2017</v>
      </c>
      <c r="AE213" s="7"/>
    </row>
    <row r="214" spans="1:32" ht="15" customHeight="1" x14ac:dyDescent="0.25">
      <c r="A214" s="7" t="s">
        <v>297</v>
      </c>
      <c r="B214" s="7" t="s">
        <v>1350</v>
      </c>
      <c r="C214" s="7" t="s">
        <v>1351</v>
      </c>
      <c r="D214" s="10" t="s">
        <v>1352</v>
      </c>
      <c r="E214" s="8">
        <v>20</v>
      </c>
      <c r="F214" s="8">
        <v>1</v>
      </c>
      <c r="G214" s="10" t="s">
        <v>1353</v>
      </c>
      <c r="H214" s="8">
        <v>277</v>
      </c>
      <c r="I214" s="8">
        <v>4</v>
      </c>
      <c r="J214" s="7" t="s">
        <v>293</v>
      </c>
      <c r="K214" s="7"/>
      <c r="L214" s="7" t="s">
        <v>294</v>
      </c>
      <c r="M214" s="7"/>
      <c r="N214" s="7" t="s">
        <v>99</v>
      </c>
      <c r="O214" s="7"/>
      <c r="P214" s="7" t="s">
        <v>100</v>
      </c>
      <c r="Q214" s="7" t="s">
        <v>101</v>
      </c>
      <c r="R214" s="7"/>
      <c r="S214" s="7"/>
      <c r="T214" s="7"/>
      <c r="U214" s="7"/>
      <c r="V214" s="7"/>
      <c r="W214" s="7"/>
      <c r="X214" s="7"/>
      <c r="Y214" s="7" t="s">
        <v>108</v>
      </c>
      <c r="Z214" s="7">
        <v>1008633409</v>
      </c>
      <c r="AA214" s="7" t="s">
        <v>295</v>
      </c>
      <c r="AB214" s="4" t="s">
        <v>135</v>
      </c>
      <c r="AC214" s="7" t="s">
        <v>329</v>
      </c>
      <c r="AD214" s="7">
        <v>1827</v>
      </c>
      <c r="AE214" s="7" t="s">
        <v>296</v>
      </c>
      <c r="AF214" s="7" t="s">
        <v>297</v>
      </c>
    </row>
    <row r="215" spans="1:32" ht="15" customHeight="1" x14ac:dyDescent="0.25">
      <c r="A215" s="7" t="s">
        <v>1354</v>
      </c>
      <c r="B215" s="7" t="s">
        <v>1355</v>
      </c>
      <c r="C215" s="7" t="s">
        <v>1356</v>
      </c>
      <c r="D215" s="10" t="s">
        <v>1357</v>
      </c>
      <c r="E215" s="8" t="s">
        <v>264</v>
      </c>
      <c r="F215" s="8">
        <v>1</v>
      </c>
      <c r="G215" s="10" t="s">
        <v>27</v>
      </c>
      <c r="H215" s="8">
        <v>76</v>
      </c>
      <c r="I215" s="8">
        <v>4</v>
      </c>
      <c r="J215" s="7" t="s">
        <v>1358</v>
      </c>
      <c r="K215" s="7"/>
      <c r="L215" s="7" t="s">
        <v>1359</v>
      </c>
      <c r="M215" s="7"/>
      <c r="N215" s="7" t="s">
        <v>99</v>
      </c>
      <c r="O215" s="7"/>
      <c r="P215" s="7" t="s">
        <v>100</v>
      </c>
      <c r="Q215" s="7" t="s">
        <v>101</v>
      </c>
      <c r="R215" s="7"/>
      <c r="S215" s="7"/>
      <c r="T215" s="7"/>
      <c r="U215" s="7"/>
      <c r="V215" s="7"/>
      <c r="W215" s="7"/>
      <c r="X215" s="7"/>
      <c r="Y215" s="7" t="s">
        <v>108</v>
      </c>
      <c r="Z215" s="7">
        <v>1008648622</v>
      </c>
      <c r="AA215" s="7" t="s">
        <v>1360</v>
      </c>
      <c r="AB215" s="4" t="s">
        <v>205</v>
      </c>
      <c r="AC215" s="7" t="s">
        <v>110</v>
      </c>
      <c r="AD215" s="7">
        <v>1920</v>
      </c>
      <c r="AE215" s="7"/>
    </row>
    <row r="216" spans="1:32" ht="15" customHeight="1" x14ac:dyDescent="0.25">
      <c r="A216" s="7" t="s">
        <v>1361</v>
      </c>
      <c r="B216" s="7" t="s">
        <v>1362</v>
      </c>
      <c r="C216" s="7" t="s">
        <v>1363</v>
      </c>
      <c r="D216" s="10">
        <v>1979</v>
      </c>
      <c r="E216" s="8">
        <v>1</v>
      </c>
      <c r="F216" s="8">
        <v>1</v>
      </c>
      <c r="G216" s="10">
        <v>1995</v>
      </c>
      <c r="H216" s="8">
        <v>17</v>
      </c>
      <c r="I216" s="8">
        <v>2</v>
      </c>
      <c r="J216" s="7" t="s">
        <v>1364</v>
      </c>
      <c r="K216" s="7"/>
      <c r="L216" s="7" t="s">
        <v>1365</v>
      </c>
      <c r="M216" s="7"/>
      <c r="N216" s="7" t="s">
        <v>99</v>
      </c>
      <c r="O216" s="7"/>
      <c r="P216" s="7" t="s">
        <v>100</v>
      </c>
      <c r="Q216" s="7" t="s">
        <v>101</v>
      </c>
      <c r="R216" s="7"/>
      <c r="S216" s="7"/>
      <c r="T216" s="7"/>
      <c r="U216" s="7"/>
      <c r="V216" s="7"/>
      <c r="W216" s="7"/>
      <c r="X216" s="7"/>
      <c r="Y216" s="7" t="s">
        <v>108</v>
      </c>
      <c r="Z216" s="7">
        <v>1008648723</v>
      </c>
      <c r="AA216" s="7" t="s">
        <v>1366</v>
      </c>
      <c r="AB216" s="4" t="s">
        <v>205</v>
      </c>
      <c r="AC216" s="7" t="s">
        <v>110</v>
      </c>
      <c r="AD216" s="7">
        <v>1979</v>
      </c>
      <c r="AE216" s="7"/>
    </row>
    <row r="217" spans="1:32" ht="15" customHeight="1" x14ac:dyDescent="0.25">
      <c r="A217" s="7" t="s">
        <v>1367</v>
      </c>
      <c r="B217" s="7" t="s">
        <v>1368</v>
      </c>
      <c r="C217" s="7"/>
      <c r="D217" s="10" t="s">
        <v>1369</v>
      </c>
      <c r="E217" s="8">
        <v>1</v>
      </c>
      <c r="F217" s="8">
        <v>1</v>
      </c>
      <c r="G217" s="10" t="s">
        <v>561</v>
      </c>
      <c r="H217" s="8">
        <v>13</v>
      </c>
      <c r="I217" s="8">
        <v>1</v>
      </c>
      <c r="J217" s="7" t="s">
        <v>1370</v>
      </c>
      <c r="K217" s="7"/>
      <c r="L217" s="7" t="s">
        <v>1371</v>
      </c>
      <c r="M217" s="7"/>
      <c r="N217" s="7" t="s">
        <v>99</v>
      </c>
      <c r="O217" s="7"/>
      <c r="P217" s="7" t="s">
        <v>100</v>
      </c>
      <c r="Q217" s="7" t="s">
        <v>101</v>
      </c>
      <c r="R217" s="7"/>
      <c r="S217" s="7"/>
      <c r="T217" s="7"/>
      <c r="U217" s="7"/>
      <c r="V217" s="7"/>
      <c r="W217" s="7"/>
      <c r="X217" s="7"/>
      <c r="Y217" s="7" t="s">
        <v>108</v>
      </c>
      <c r="Z217" s="7">
        <v>1008631065</v>
      </c>
      <c r="AA217" s="7" t="s">
        <v>1372</v>
      </c>
      <c r="AB217" s="4" t="s">
        <v>205</v>
      </c>
      <c r="AC217" s="7" t="s">
        <v>599</v>
      </c>
      <c r="AD217" s="7">
        <v>1981</v>
      </c>
      <c r="AE217" s="7"/>
    </row>
    <row r="218" spans="1:32" ht="15" customHeight="1" x14ac:dyDescent="0.25">
      <c r="A218" s="7" t="s">
        <v>1373</v>
      </c>
      <c r="B218" s="7" t="s">
        <v>1374</v>
      </c>
      <c r="C218" s="7" t="s">
        <v>1375</v>
      </c>
      <c r="D218" s="10">
        <v>1982</v>
      </c>
      <c r="E218" s="8">
        <v>1</v>
      </c>
      <c r="F218" s="8">
        <v>1</v>
      </c>
      <c r="G218" s="10">
        <v>1995</v>
      </c>
      <c r="H218" s="8">
        <v>13</v>
      </c>
      <c r="I218" s="8">
        <v>2</v>
      </c>
      <c r="J218" s="7" t="s">
        <v>1376</v>
      </c>
      <c r="K218" s="7"/>
      <c r="L218" s="7" t="s">
        <v>1377</v>
      </c>
      <c r="M218" s="7"/>
      <c r="N218" s="7" t="s">
        <v>99</v>
      </c>
      <c r="O218" s="7"/>
      <c r="P218" s="7" t="s">
        <v>100</v>
      </c>
      <c r="Q218" s="7" t="s">
        <v>101</v>
      </c>
      <c r="R218" s="7"/>
      <c r="S218" s="7"/>
      <c r="T218" s="7"/>
      <c r="U218" s="7"/>
      <c r="V218" s="7"/>
      <c r="W218" s="7"/>
      <c r="X218" s="7"/>
      <c r="Y218" s="7" t="s">
        <v>108</v>
      </c>
      <c r="Z218" s="7">
        <v>1008635872</v>
      </c>
      <c r="AA218" s="7" t="s">
        <v>1378</v>
      </c>
      <c r="AB218" s="4" t="s">
        <v>429</v>
      </c>
      <c r="AC218" s="7" t="s">
        <v>110</v>
      </c>
      <c r="AD218" s="7">
        <v>1982</v>
      </c>
      <c r="AE218" s="7"/>
    </row>
    <row r="219" spans="1:32" ht="15" customHeight="1" x14ac:dyDescent="0.25">
      <c r="A219" s="7" t="s">
        <v>1379</v>
      </c>
      <c r="B219" s="7" t="s">
        <v>1380</v>
      </c>
      <c r="C219" s="7" t="s">
        <v>1381</v>
      </c>
      <c r="D219" s="10" t="s">
        <v>784</v>
      </c>
      <c r="E219" s="8">
        <v>1</v>
      </c>
      <c r="F219" s="8">
        <v>1</v>
      </c>
      <c r="G219" s="10" t="s">
        <v>27</v>
      </c>
      <c r="H219" s="8">
        <v>10</v>
      </c>
      <c r="I219" s="8">
        <v>6</v>
      </c>
      <c r="J219" s="7" t="s">
        <v>1382</v>
      </c>
      <c r="K219" s="7"/>
      <c r="L219" s="7" t="s">
        <v>1383</v>
      </c>
      <c r="M219" s="7"/>
      <c r="N219" s="7" t="s">
        <v>99</v>
      </c>
      <c r="O219" s="7"/>
      <c r="P219" s="7" t="s">
        <v>100</v>
      </c>
      <c r="Q219" s="7" t="s">
        <v>101</v>
      </c>
      <c r="R219" s="7"/>
      <c r="S219" s="7"/>
      <c r="T219" s="7"/>
      <c r="U219" s="7"/>
      <c r="V219" s="7"/>
      <c r="W219" s="7"/>
      <c r="X219" s="7"/>
      <c r="Y219" s="7" t="s">
        <v>108</v>
      </c>
      <c r="Z219" s="7">
        <v>1008625078</v>
      </c>
      <c r="AA219" s="7" t="s">
        <v>1384</v>
      </c>
      <c r="AB219" s="4" t="s">
        <v>145</v>
      </c>
      <c r="AC219" s="7" t="s">
        <v>110</v>
      </c>
      <c r="AD219" s="7">
        <v>1986</v>
      </c>
      <c r="AE219" s="7"/>
    </row>
    <row r="220" spans="1:32" ht="15" customHeight="1" x14ac:dyDescent="0.25">
      <c r="A220" s="7" t="s">
        <v>1385</v>
      </c>
      <c r="B220" s="7" t="s">
        <v>1386</v>
      </c>
      <c r="C220" s="7"/>
      <c r="D220" s="10">
        <v>1956</v>
      </c>
      <c r="E220" s="8">
        <v>1</v>
      </c>
      <c r="F220" s="8">
        <v>1</v>
      </c>
      <c r="G220" s="10">
        <v>1968</v>
      </c>
      <c r="H220" s="8">
        <v>13</v>
      </c>
      <c r="I220" s="8">
        <v>1</v>
      </c>
      <c r="J220" s="7" t="s">
        <v>1387</v>
      </c>
      <c r="K220" s="7"/>
      <c r="L220" s="7" t="s">
        <v>1388</v>
      </c>
      <c r="M220" s="7"/>
      <c r="N220" s="7" t="s">
        <v>99</v>
      </c>
      <c r="O220" s="7"/>
      <c r="P220" s="7" t="s">
        <v>100</v>
      </c>
      <c r="Q220" s="7" t="s">
        <v>101</v>
      </c>
      <c r="R220" s="7"/>
      <c r="S220" s="7"/>
      <c r="T220" s="7"/>
      <c r="U220" s="7"/>
      <c r="V220" s="7"/>
      <c r="W220" s="7"/>
      <c r="X220" s="7"/>
      <c r="Y220" s="7" t="s">
        <v>108</v>
      </c>
      <c r="Z220" s="7">
        <v>1008649030</v>
      </c>
      <c r="AA220" s="7" t="s">
        <v>1389</v>
      </c>
      <c r="AB220" s="4" t="s">
        <v>274</v>
      </c>
      <c r="AC220" s="7" t="s">
        <v>110</v>
      </c>
      <c r="AD220" s="11">
        <v>1956</v>
      </c>
      <c r="AE220" s="7" t="s">
        <v>1390</v>
      </c>
      <c r="AF220" s="7" t="s">
        <v>1391</v>
      </c>
    </row>
    <row r="221" spans="1:32" ht="15" customHeight="1" x14ac:dyDescent="0.25">
      <c r="A221" s="7" t="s">
        <v>1392</v>
      </c>
      <c r="B221" s="7" t="s">
        <v>1393</v>
      </c>
      <c r="C221" s="7" t="s">
        <v>1394</v>
      </c>
      <c r="D221" s="10">
        <v>1986</v>
      </c>
      <c r="E221" s="8">
        <v>1</v>
      </c>
      <c r="F221" s="8">
        <v>1</v>
      </c>
      <c r="G221" s="10" t="s">
        <v>20</v>
      </c>
      <c r="H221" s="8">
        <v>10</v>
      </c>
      <c r="I221" s="8">
        <v>22</v>
      </c>
      <c r="J221" s="7" t="s">
        <v>1395</v>
      </c>
      <c r="K221" s="7"/>
      <c r="L221" s="7" t="s">
        <v>1396</v>
      </c>
      <c r="M221" s="7"/>
      <c r="N221" s="7" t="s">
        <v>99</v>
      </c>
      <c r="O221" s="7"/>
      <c r="P221" s="7" t="s">
        <v>100</v>
      </c>
      <c r="Q221" s="7" t="s">
        <v>101</v>
      </c>
      <c r="R221" s="7"/>
      <c r="S221" s="7"/>
      <c r="T221" s="7"/>
      <c r="U221" s="7"/>
      <c r="V221" s="7"/>
      <c r="W221" s="7"/>
      <c r="X221" s="7"/>
      <c r="Y221" s="7" t="s">
        <v>108</v>
      </c>
      <c r="Z221" s="7">
        <v>1008639226</v>
      </c>
      <c r="AA221" s="7" t="s">
        <v>1397</v>
      </c>
      <c r="AB221" s="4" t="s">
        <v>109</v>
      </c>
      <c r="AC221" s="7" t="s">
        <v>110</v>
      </c>
      <c r="AD221" s="7">
        <v>1986</v>
      </c>
      <c r="AE221" s="7"/>
    </row>
    <row r="222" spans="1:32" ht="15" customHeight="1" x14ac:dyDescent="0.25">
      <c r="A222" s="7" t="s">
        <v>1398</v>
      </c>
      <c r="B222" s="7" t="s">
        <v>1399</v>
      </c>
      <c r="C222" s="7" t="s">
        <v>1400</v>
      </c>
      <c r="D222" s="1" t="s">
        <v>706</v>
      </c>
      <c r="E222" s="1">
        <v>8</v>
      </c>
      <c r="F222" s="1">
        <v>1</v>
      </c>
      <c r="G222" s="1" t="s">
        <v>20</v>
      </c>
      <c r="H222" s="13">
        <v>37</v>
      </c>
      <c r="I222" s="13">
        <v>6</v>
      </c>
      <c r="J222" s="7" t="s">
        <v>1401</v>
      </c>
      <c r="K222" s="4"/>
      <c r="L222" s="4" t="s">
        <v>1402</v>
      </c>
      <c r="M222" s="4"/>
      <c r="N222" s="4" t="s">
        <v>99</v>
      </c>
      <c r="O222" s="14"/>
      <c r="P222" s="4" t="s">
        <v>100</v>
      </c>
      <c r="Q222" s="4" t="s">
        <v>101</v>
      </c>
      <c r="R222" s="4"/>
      <c r="S222" s="4"/>
      <c r="T222" s="4"/>
      <c r="U222" s="4"/>
      <c r="V222" s="4"/>
      <c r="W222" s="4"/>
      <c r="X222" s="4"/>
      <c r="Y222" s="4" t="s">
        <v>108</v>
      </c>
      <c r="Z222" s="7"/>
      <c r="AA222" s="7" t="s">
        <v>2166</v>
      </c>
      <c r="AB222" s="4" t="s">
        <v>145</v>
      </c>
      <c r="AC222" s="7" t="s">
        <v>110</v>
      </c>
      <c r="AD222" s="13">
        <v>2017</v>
      </c>
      <c r="AE222" s="20" t="s">
        <v>2186</v>
      </c>
      <c r="AF222" s="7" t="s">
        <v>1398</v>
      </c>
    </row>
    <row r="223" spans="1:32" ht="15" customHeight="1" x14ac:dyDescent="0.25">
      <c r="A223" s="7" t="s">
        <v>1403</v>
      </c>
      <c r="B223" s="7" t="s">
        <v>1404</v>
      </c>
      <c r="C223" s="4"/>
      <c r="D223" s="10" t="s">
        <v>194</v>
      </c>
      <c r="E223" s="10">
        <v>10</v>
      </c>
      <c r="F223" s="10">
        <v>1</v>
      </c>
      <c r="G223" s="10" t="s">
        <v>232</v>
      </c>
      <c r="H223" s="13">
        <v>12</v>
      </c>
      <c r="I223" s="13">
        <v>2</v>
      </c>
      <c r="J223" s="7" t="s">
        <v>257</v>
      </c>
      <c r="K223" s="4"/>
      <c r="L223" s="4" t="s">
        <v>258</v>
      </c>
      <c r="M223" s="4"/>
      <c r="N223" s="4" t="s">
        <v>99</v>
      </c>
      <c r="O223" s="14"/>
      <c r="P223" s="4" t="s">
        <v>100</v>
      </c>
      <c r="Q223" s="4" t="s">
        <v>101</v>
      </c>
      <c r="R223" s="4"/>
      <c r="S223" s="4"/>
      <c r="T223" s="4"/>
      <c r="U223" s="4"/>
      <c r="V223" s="4"/>
      <c r="W223" s="4"/>
      <c r="X223" s="4"/>
      <c r="Y223" s="4" t="s">
        <v>108</v>
      </c>
      <c r="Z223" s="7">
        <v>809605564</v>
      </c>
      <c r="AA223" s="7" t="s">
        <v>259</v>
      </c>
      <c r="AB223" s="4" t="s">
        <v>119</v>
      </c>
      <c r="AC223" s="4" t="s">
        <v>110</v>
      </c>
      <c r="AD223" s="10">
        <v>1988</v>
      </c>
      <c r="AE223" s="14" t="s">
        <v>1405</v>
      </c>
      <c r="AF223" s="4" t="s">
        <v>253</v>
      </c>
    </row>
    <row r="224" spans="1:32" ht="15" customHeight="1" x14ac:dyDescent="0.25">
      <c r="A224" s="7" t="s">
        <v>1406</v>
      </c>
      <c r="B224" s="7" t="s">
        <v>1407</v>
      </c>
      <c r="C224" s="7" t="s">
        <v>1408</v>
      </c>
      <c r="D224" s="10" t="s">
        <v>1409</v>
      </c>
      <c r="E224" s="8" t="s">
        <v>1410</v>
      </c>
      <c r="F224" s="8">
        <v>1</v>
      </c>
      <c r="G224" s="10" t="s">
        <v>20</v>
      </c>
      <c r="H224" s="8">
        <v>42</v>
      </c>
      <c r="I224" s="8">
        <v>4</v>
      </c>
      <c r="J224" s="7" t="s">
        <v>1411</v>
      </c>
      <c r="K224" s="7"/>
      <c r="L224" s="7" t="s">
        <v>1412</v>
      </c>
      <c r="M224" s="7"/>
      <c r="N224" s="7" t="s">
        <v>99</v>
      </c>
      <c r="O224" s="7"/>
      <c r="P224" s="7" t="s">
        <v>100</v>
      </c>
      <c r="Q224" s="7" t="s">
        <v>101</v>
      </c>
      <c r="R224" s="7"/>
      <c r="S224" s="7"/>
      <c r="T224" s="7"/>
      <c r="U224" s="7"/>
      <c r="V224" s="7"/>
      <c r="W224" s="7"/>
      <c r="X224" s="7"/>
      <c r="Y224" s="7" t="s">
        <v>108</v>
      </c>
      <c r="Z224" s="7">
        <v>972034658</v>
      </c>
      <c r="AA224" s="7" t="s">
        <v>1413</v>
      </c>
      <c r="AB224" s="4" t="s">
        <v>205</v>
      </c>
      <c r="AC224" s="7" t="s">
        <v>110</v>
      </c>
      <c r="AD224" s="7">
        <v>1849</v>
      </c>
      <c r="AE224" s="7"/>
    </row>
    <row r="225" spans="1:32" ht="15" customHeight="1" x14ac:dyDescent="0.25">
      <c r="A225" s="7" t="s">
        <v>1414</v>
      </c>
      <c r="B225" s="7" t="s">
        <v>1415</v>
      </c>
      <c r="C225" s="7" t="s">
        <v>1416</v>
      </c>
      <c r="D225" s="10" t="s">
        <v>422</v>
      </c>
      <c r="E225" s="8">
        <v>1</v>
      </c>
      <c r="F225" s="8">
        <v>1</v>
      </c>
      <c r="G225" s="10" t="s">
        <v>1417</v>
      </c>
      <c r="H225" s="8">
        <v>23</v>
      </c>
      <c r="I225" s="8">
        <v>20</v>
      </c>
      <c r="J225" s="7" t="s">
        <v>1418</v>
      </c>
      <c r="K225" s="7"/>
      <c r="L225" s="7" t="s">
        <v>1419</v>
      </c>
      <c r="M225" s="7"/>
      <c r="N225" s="7" t="s">
        <v>99</v>
      </c>
      <c r="O225" s="7"/>
      <c r="P225" s="7" t="s">
        <v>100</v>
      </c>
      <c r="Q225" s="7" t="s">
        <v>101</v>
      </c>
      <c r="R225" s="7"/>
      <c r="S225" s="7"/>
      <c r="T225" s="7"/>
      <c r="U225" s="7"/>
      <c r="V225" s="7"/>
      <c r="W225" s="7"/>
      <c r="X225" s="7"/>
      <c r="Y225" s="7" t="s">
        <v>108</v>
      </c>
      <c r="Z225" s="7">
        <v>34576199</v>
      </c>
      <c r="AA225" s="7" t="s">
        <v>1420</v>
      </c>
      <c r="AB225" s="4" t="s">
        <v>135</v>
      </c>
      <c r="AC225" s="7" t="s">
        <v>110</v>
      </c>
      <c r="AD225" s="7">
        <v>1974</v>
      </c>
      <c r="AE225" s="7"/>
    </row>
    <row r="226" spans="1:32" ht="15" customHeight="1" x14ac:dyDescent="0.25">
      <c r="A226" s="7" t="s">
        <v>1421</v>
      </c>
      <c r="B226" s="7" t="s">
        <v>1422</v>
      </c>
      <c r="C226" s="7" t="s">
        <v>1423</v>
      </c>
      <c r="D226" s="10" t="s">
        <v>1424</v>
      </c>
      <c r="E226" s="8">
        <v>1</v>
      </c>
      <c r="F226" s="8">
        <v>1</v>
      </c>
      <c r="G226" s="10" t="s">
        <v>20</v>
      </c>
      <c r="H226" s="8">
        <v>53</v>
      </c>
      <c r="I226" s="8">
        <v>12</v>
      </c>
      <c r="J226" s="7" t="s">
        <v>1425</v>
      </c>
      <c r="K226" s="7"/>
      <c r="L226" s="7" t="s">
        <v>1426</v>
      </c>
      <c r="M226" s="7"/>
      <c r="N226" s="7" t="s">
        <v>99</v>
      </c>
      <c r="O226" s="7"/>
      <c r="P226" s="7" t="s">
        <v>100</v>
      </c>
      <c r="Q226" s="7" t="s">
        <v>101</v>
      </c>
      <c r="R226" s="7"/>
      <c r="S226" s="7"/>
      <c r="T226" s="7"/>
      <c r="U226" s="7"/>
      <c r="V226" s="7"/>
      <c r="W226" s="7"/>
      <c r="X226" s="7"/>
      <c r="Y226" s="7" t="s">
        <v>108</v>
      </c>
      <c r="Z226" s="7">
        <v>1008639280</v>
      </c>
      <c r="AA226" s="7" t="s">
        <v>1427</v>
      </c>
      <c r="AB226" s="4" t="s">
        <v>109</v>
      </c>
      <c r="AC226" s="7" t="s">
        <v>110</v>
      </c>
      <c r="AD226" s="7">
        <v>1942</v>
      </c>
      <c r="AE226" s="7"/>
    </row>
    <row r="227" spans="1:32" ht="15" customHeight="1" x14ac:dyDescent="0.25">
      <c r="A227" s="7" t="s">
        <v>1428</v>
      </c>
      <c r="B227" s="7" t="s">
        <v>1429</v>
      </c>
      <c r="C227" s="7" t="s">
        <v>1430</v>
      </c>
      <c r="D227" s="10" t="s">
        <v>617</v>
      </c>
      <c r="E227" s="8">
        <v>1</v>
      </c>
      <c r="F227" s="8">
        <v>1</v>
      </c>
      <c r="G227" s="10" t="s">
        <v>561</v>
      </c>
      <c r="H227" s="8">
        <v>10</v>
      </c>
      <c r="I227" s="8">
        <v>1</v>
      </c>
      <c r="J227" s="7" t="s">
        <v>1431</v>
      </c>
      <c r="K227" s="7"/>
      <c r="L227" s="7" t="s">
        <v>1432</v>
      </c>
      <c r="M227" s="7"/>
      <c r="N227" s="7" t="s">
        <v>99</v>
      </c>
      <c r="O227" s="7"/>
      <c r="P227" s="7" t="s">
        <v>100</v>
      </c>
      <c r="Q227" s="7" t="s">
        <v>101</v>
      </c>
      <c r="R227" s="7"/>
      <c r="S227" s="7"/>
      <c r="T227" s="7"/>
      <c r="U227" s="7"/>
      <c r="V227" s="7"/>
      <c r="W227" s="7"/>
      <c r="X227" s="7"/>
      <c r="Y227" s="7" t="s">
        <v>108</v>
      </c>
      <c r="Z227" s="7">
        <v>1008639928</v>
      </c>
      <c r="AA227" s="7" t="s">
        <v>1433</v>
      </c>
      <c r="AB227" s="4" t="s">
        <v>205</v>
      </c>
      <c r="AC227" s="7" t="s">
        <v>110</v>
      </c>
      <c r="AD227" s="7">
        <v>1985</v>
      </c>
      <c r="AE227" s="7"/>
    </row>
    <row r="228" spans="1:32" ht="15" customHeight="1" x14ac:dyDescent="0.25">
      <c r="A228" s="1" t="s">
        <v>1434</v>
      </c>
      <c r="B228" s="7" t="s">
        <v>1435</v>
      </c>
      <c r="C228" s="7" t="s">
        <v>1436</v>
      </c>
      <c r="D228" s="10">
        <v>1992</v>
      </c>
      <c r="E228" s="8">
        <v>42</v>
      </c>
      <c r="F228" s="8">
        <v>1</v>
      </c>
      <c r="G228" s="10" t="s">
        <v>20</v>
      </c>
      <c r="H228" s="8">
        <v>45</v>
      </c>
      <c r="I228" s="8">
        <v>6</v>
      </c>
      <c r="J228" s="7" t="s">
        <v>1437</v>
      </c>
      <c r="K228" s="7"/>
      <c r="L228" s="7" t="s">
        <v>1438</v>
      </c>
      <c r="M228" s="7"/>
      <c r="N228" s="7" t="s">
        <v>99</v>
      </c>
      <c r="O228" s="7"/>
      <c r="P228" s="7" t="s">
        <v>100</v>
      </c>
      <c r="Q228" s="7" t="s">
        <v>101</v>
      </c>
      <c r="R228" s="7"/>
      <c r="S228" s="7"/>
      <c r="T228" s="7"/>
      <c r="U228" s="7"/>
      <c r="V228" s="7"/>
      <c r="W228" s="7"/>
      <c r="X228" s="7"/>
      <c r="Y228" s="7" t="s">
        <v>108</v>
      </c>
      <c r="Z228" s="7">
        <v>1008641177</v>
      </c>
      <c r="AA228" s="7" t="s">
        <v>1439</v>
      </c>
      <c r="AB228" s="4" t="s">
        <v>109</v>
      </c>
      <c r="AC228" s="7" t="s">
        <v>110</v>
      </c>
      <c r="AD228" s="7"/>
      <c r="AE228" s="7" t="s">
        <v>2128</v>
      </c>
      <c r="AF228" s="7" t="s">
        <v>1434</v>
      </c>
    </row>
    <row r="229" spans="1:32" ht="15" customHeight="1" x14ac:dyDescent="0.25">
      <c r="A229" s="7" t="s">
        <v>1441</v>
      </c>
      <c r="B229" s="7" t="s">
        <v>1442</v>
      </c>
      <c r="C229" s="7" t="s">
        <v>1443</v>
      </c>
      <c r="D229" s="10">
        <v>1978</v>
      </c>
      <c r="E229" s="8">
        <v>1</v>
      </c>
      <c r="F229" s="8">
        <v>1</v>
      </c>
      <c r="G229" s="10" t="s">
        <v>561</v>
      </c>
      <c r="H229" s="8">
        <v>18</v>
      </c>
      <c r="I229" s="8">
        <v>2</v>
      </c>
      <c r="J229" s="7" t="s">
        <v>1444</v>
      </c>
      <c r="K229" s="7"/>
      <c r="L229" s="7" t="s">
        <v>1445</v>
      </c>
      <c r="M229" s="7"/>
      <c r="N229" s="7" t="s">
        <v>99</v>
      </c>
      <c r="O229" s="7"/>
      <c r="P229" s="7" t="s">
        <v>100</v>
      </c>
      <c r="Q229" s="7" t="s">
        <v>101</v>
      </c>
      <c r="R229" s="7"/>
      <c r="S229" s="7"/>
      <c r="T229" s="7"/>
      <c r="U229" s="7"/>
      <c r="V229" s="7"/>
      <c r="W229" s="7"/>
      <c r="X229" s="7"/>
      <c r="Y229" s="7" t="s">
        <v>108</v>
      </c>
      <c r="Z229" s="7">
        <v>1008636173</v>
      </c>
      <c r="AA229" s="7" t="s">
        <v>1446</v>
      </c>
      <c r="AB229" s="4" t="s">
        <v>205</v>
      </c>
      <c r="AC229" s="7" t="s">
        <v>110</v>
      </c>
      <c r="AD229" s="7">
        <v>1978</v>
      </c>
      <c r="AE229" s="7"/>
    </row>
    <row r="230" spans="1:32" ht="15" customHeight="1" x14ac:dyDescent="0.25">
      <c r="A230" s="7" t="s">
        <v>1447</v>
      </c>
      <c r="B230" s="7" t="s">
        <v>1448</v>
      </c>
      <c r="C230" s="7" t="s">
        <v>1449</v>
      </c>
      <c r="D230" s="10" t="s">
        <v>1450</v>
      </c>
      <c r="E230" s="8">
        <v>1</v>
      </c>
      <c r="F230" s="8">
        <v>1</v>
      </c>
      <c r="G230" s="10" t="s">
        <v>116</v>
      </c>
      <c r="H230" s="8">
        <v>47</v>
      </c>
      <c r="I230" s="8">
        <v>4</v>
      </c>
      <c r="J230" s="7" t="s">
        <v>1451</v>
      </c>
      <c r="K230" s="7"/>
      <c r="L230" s="7" t="s">
        <v>1452</v>
      </c>
      <c r="M230" s="7"/>
      <c r="N230" s="7" t="s">
        <v>99</v>
      </c>
      <c r="O230" s="7"/>
      <c r="P230" s="7" t="s">
        <v>100</v>
      </c>
      <c r="Q230" s="7" t="s">
        <v>101</v>
      </c>
      <c r="R230" s="7"/>
      <c r="S230" s="7"/>
      <c r="T230" s="7"/>
      <c r="U230" s="7"/>
      <c r="V230" s="7"/>
      <c r="W230" s="7"/>
      <c r="X230" s="7"/>
      <c r="Y230" s="7" t="s">
        <v>108</v>
      </c>
      <c r="Z230" s="7">
        <v>1008636742</v>
      </c>
      <c r="AA230" s="7" t="s">
        <v>1453</v>
      </c>
      <c r="AB230" s="4" t="s">
        <v>119</v>
      </c>
      <c r="AC230" s="7" t="s">
        <v>110</v>
      </c>
      <c r="AD230" s="7">
        <v>1938</v>
      </c>
      <c r="AE230" s="7"/>
    </row>
    <row r="231" spans="1:32" ht="15" customHeight="1" x14ac:dyDescent="0.25">
      <c r="A231" s="7" t="s">
        <v>1454</v>
      </c>
      <c r="B231" s="7" t="s">
        <v>1455</v>
      </c>
      <c r="C231" s="7" t="s">
        <v>1456</v>
      </c>
      <c r="D231" s="10">
        <v>1981</v>
      </c>
      <c r="E231" s="8">
        <v>1</v>
      </c>
      <c r="F231" s="8">
        <v>1</v>
      </c>
      <c r="G231" s="10" t="s">
        <v>561</v>
      </c>
      <c r="H231" s="8">
        <v>15</v>
      </c>
      <c r="I231" s="8">
        <v>4</v>
      </c>
      <c r="J231" s="7" t="s">
        <v>1457</v>
      </c>
      <c r="K231" s="7"/>
      <c r="L231" s="7" t="s">
        <v>1458</v>
      </c>
      <c r="M231" s="7"/>
      <c r="N231" s="7" t="s">
        <v>99</v>
      </c>
      <c r="O231" s="7"/>
      <c r="P231" s="7" t="s">
        <v>100</v>
      </c>
      <c r="Q231" s="7" t="s">
        <v>101</v>
      </c>
      <c r="R231" s="7"/>
      <c r="S231" s="7"/>
      <c r="T231" s="7"/>
      <c r="U231" s="7"/>
      <c r="V231" s="7"/>
      <c r="W231" s="7"/>
      <c r="X231" s="7"/>
      <c r="Y231" s="7" t="s">
        <v>108</v>
      </c>
      <c r="Z231" s="7">
        <v>972083675</v>
      </c>
      <c r="AA231" s="7" t="s">
        <v>1459</v>
      </c>
      <c r="AB231" s="4" t="s">
        <v>274</v>
      </c>
      <c r="AC231" s="7" t="s">
        <v>110</v>
      </c>
      <c r="AD231" s="7">
        <v>1981</v>
      </c>
      <c r="AE231" s="7"/>
    </row>
    <row r="232" spans="1:32" ht="15" customHeight="1" x14ac:dyDescent="0.25">
      <c r="A232" s="7" t="s">
        <v>1460</v>
      </c>
      <c r="B232" s="7" t="s">
        <v>1461</v>
      </c>
      <c r="C232" s="7" t="s">
        <v>1462</v>
      </c>
      <c r="D232" s="10">
        <v>1985</v>
      </c>
      <c r="E232" s="8">
        <v>1</v>
      </c>
      <c r="F232" s="8">
        <v>1</v>
      </c>
      <c r="G232" s="10" t="s">
        <v>561</v>
      </c>
      <c r="H232" s="8">
        <v>11</v>
      </c>
      <c r="I232" s="8">
        <v>4</v>
      </c>
      <c r="J232" s="7" t="s">
        <v>1463</v>
      </c>
      <c r="K232" s="7"/>
      <c r="L232" s="7" t="s">
        <v>1464</v>
      </c>
      <c r="M232" s="7"/>
      <c r="N232" s="7" t="s">
        <v>99</v>
      </c>
      <c r="O232" s="7"/>
      <c r="P232" s="7" t="s">
        <v>100</v>
      </c>
      <c r="Q232" s="7" t="s">
        <v>101</v>
      </c>
      <c r="R232" s="7"/>
      <c r="S232" s="7"/>
      <c r="T232" s="7"/>
      <c r="U232" s="7"/>
      <c r="V232" s="7"/>
      <c r="W232" s="7"/>
      <c r="X232" s="7"/>
      <c r="Y232" s="7" t="s">
        <v>108</v>
      </c>
      <c r="Z232" s="7">
        <v>851658988</v>
      </c>
      <c r="AA232" s="7" t="s">
        <v>1465</v>
      </c>
      <c r="AB232" s="4" t="s">
        <v>119</v>
      </c>
      <c r="AC232" s="7" t="s">
        <v>110</v>
      </c>
      <c r="AD232" s="7">
        <v>1985</v>
      </c>
      <c r="AE232" s="7"/>
    </row>
    <row r="233" spans="1:32" ht="15" customHeight="1" x14ac:dyDescent="0.25">
      <c r="A233" s="7" t="s">
        <v>1466</v>
      </c>
      <c r="B233" s="7" t="s">
        <v>1467</v>
      </c>
      <c r="C233" s="7" t="s">
        <v>1468</v>
      </c>
      <c r="D233" s="10">
        <v>1947</v>
      </c>
      <c r="E233" s="8" t="s">
        <v>264</v>
      </c>
      <c r="F233" s="8">
        <v>1</v>
      </c>
      <c r="G233" s="10" t="s">
        <v>116</v>
      </c>
      <c r="H233" s="8">
        <v>48</v>
      </c>
      <c r="I233" s="8">
        <v>4</v>
      </c>
      <c r="J233" s="7" t="s">
        <v>1469</v>
      </c>
      <c r="K233" s="7"/>
      <c r="L233" s="7" t="s">
        <v>1470</v>
      </c>
      <c r="M233" s="7"/>
      <c r="N233" s="7" t="s">
        <v>99</v>
      </c>
      <c r="O233" s="7"/>
      <c r="P233" s="7" t="s">
        <v>100</v>
      </c>
      <c r="Q233" s="7" t="s">
        <v>101</v>
      </c>
      <c r="R233" s="7"/>
      <c r="S233" s="7"/>
      <c r="T233" s="7"/>
      <c r="U233" s="7"/>
      <c r="V233" s="7"/>
      <c r="W233" s="7"/>
      <c r="X233" s="7"/>
      <c r="Y233" s="7" t="s">
        <v>108</v>
      </c>
      <c r="Z233" s="7">
        <v>48954892</v>
      </c>
      <c r="AA233" s="7" t="s">
        <v>1471</v>
      </c>
      <c r="AB233" s="4" t="s">
        <v>119</v>
      </c>
      <c r="AC233" s="7" t="s">
        <v>110</v>
      </c>
      <c r="AD233" s="7">
        <v>1947</v>
      </c>
      <c r="AE233" s="7"/>
    </row>
    <row r="234" spans="1:32" ht="15" customHeight="1" x14ac:dyDescent="0.25">
      <c r="A234" s="7" t="s">
        <v>1472</v>
      </c>
      <c r="B234" s="7" t="s">
        <v>1473</v>
      </c>
      <c r="C234" s="7" t="s">
        <v>1474</v>
      </c>
      <c r="D234" s="10" t="s">
        <v>238</v>
      </c>
      <c r="E234" s="8">
        <v>1</v>
      </c>
      <c r="F234" s="8">
        <v>1</v>
      </c>
      <c r="G234" s="10" t="s">
        <v>27</v>
      </c>
      <c r="H234" s="8">
        <v>149</v>
      </c>
      <c r="I234" s="8">
        <v>1</v>
      </c>
      <c r="J234" s="7" t="s">
        <v>1475</v>
      </c>
      <c r="K234" s="7"/>
      <c r="L234" s="7" t="s">
        <v>1476</v>
      </c>
      <c r="M234" s="7"/>
      <c r="N234" s="7" t="s">
        <v>99</v>
      </c>
      <c r="O234" s="7"/>
      <c r="P234" s="7" t="s">
        <v>100</v>
      </c>
      <c r="Q234" s="7" t="s">
        <v>101</v>
      </c>
      <c r="R234" s="7"/>
      <c r="S234" s="7"/>
      <c r="T234" s="7"/>
      <c r="U234" s="7"/>
      <c r="V234" s="7"/>
      <c r="W234" s="7"/>
      <c r="X234" s="7"/>
      <c r="Y234" s="7" t="s">
        <v>108</v>
      </c>
      <c r="Z234" s="7">
        <v>1008633901</v>
      </c>
      <c r="AA234" s="7" t="s">
        <v>1477</v>
      </c>
      <c r="AB234" s="4" t="s">
        <v>205</v>
      </c>
      <c r="AC234" s="7" t="s">
        <v>110</v>
      </c>
      <c r="AD234" s="7">
        <v>1952</v>
      </c>
      <c r="AE234" s="7"/>
    </row>
    <row r="235" spans="1:32" ht="15" customHeight="1" x14ac:dyDescent="0.25">
      <c r="A235" s="7" t="s">
        <v>1478</v>
      </c>
      <c r="B235" s="7" t="s">
        <v>1479</v>
      </c>
      <c r="C235" s="7" t="s">
        <v>1480</v>
      </c>
      <c r="D235" s="10" t="s">
        <v>1481</v>
      </c>
      <c r="E235" s="8">
        <v>1</v>
      </c>
      <c r="F235" s="8">
        <v>1</v>
      </c>
      <c r="G235" s="10" t="s">
        <v>256</v>
      </c>
      <c r="H235" s="8">
        <v>3</v>
      </c>
      <c r="I235" s="8">
        <v>3</v>
      </c>
      <c r="J235" s="7" t="s">
        <v>1482</v>
      </c>
      <c r="K235" s="7"/>
      <c r="L235" s="7" t="s">
        <v>1483</v>
      </c>
      <c r="M235" s="7"/>
      <c r="N235" s="7" t="s">
        <v>99</v>
      </c>
      <c r="O235" s="7"/>
      <c r="P235" s="7" t="s">
        <v>100</v>
      </c>
      <c r="Q235" s="7" t="s">
        <v>101</v>
      </c>
      <c r="R235" s="7"/>
      <c r="S235" s="7"/>
      <c r="T235" s="7"/>
      <c r="U235" s="7"/>
      <c r="V235" s="7"/>
      <c r="W235" s="7"/>
      <c r="X235" s="7"/>
      <c r="Y235" s="7" t="s">
        <v>108</v>
      </c>
      <c r="Z235" s="7">
        <v>1008645427</v>
      </c>
      <c r="AA235" s="7" t="s">
        <v>1485</v>
      </c>
      <c r="AB235" s="4" t="s">
        <v>1484</v>
      </c>
      <c r="AC235" s="7" t="s">
        <v>110</v>
      </c>
      <c r="AD235" s="7">
        <v>1964</v>
      </c>
      <c r="AE235" s="7"/>
    </row>
    <row r="236" spans="1:32" ht="15" customHeight="1" x14ac:dyDescent="0.25">
      <c r="A236" s="7" t="s">
        <v>1486</v>
      </c>
      <c r="B236" s="7" t="s">
        <v>1487</v>
      </c>
      <c r="C236" s="7" t="s">
        <v>1488</v>
      </c>
      <c r="D236" s="6" t="s">
        <v>328</v>
      </c>
      <c r="E236" s="6">
        <v>44</v>
      </c>
      <c r="F236" s="6">
        <v>1</v>
      </c>
      <c r="G236" s="8" t="s">
        <v>316</v>
      </c>
      <c r="H236" s="13">
        <v>75</v>
      </c>
      <c r="I236" s="13">
        <v>12</v>
      </c>
      <c r="J236" s="7" t="s">
        <v>1489</v>
      </c>
      <c r="K236" s="4"/>
      <c r="L236" s="4" t="s">
        <v>1490</v>
      </c>
      <c r="M236" s="4"/>
      <c r="N236" s="4" t="s">
        <v>99</v>
      </c>
      <c r="O236" s="14"/>
      <c r="P236" s="4" t="s">
        <v>100</v>
      </c>
      <c r="Q236" s="4" t="s">
        <v>101</v>
      </c>
      <c r="R236" s="4"/>
      <c r="S236" s="4"/>
      <c r="T236" s="4"/>
      <c r="U236" s="4"/>
      <c r="V236" s="4"/>
      <c r="W236" s="4"/>
      <c r="X236" s="4"/>
      <c r="Y236" s="4" t="s">
        <v>108</v>
      </c>
      <c r="Z236" s="7"/>
      <c r="AA236" s="7" t="s">
        <v>2148</v>
      </c>
      <c r="AB236" s="4" t="s">
        <v>109</v>
      </c>
      <c r="AC236" s="7" t="s">
        <v>110</v>
      </c>
      <c r="AD236" s="13">
        <v>2017</v>
      </c>
      <c r="AE236" s="7" t="s">
        <v>1491</v>
      </c>
      <c r="AF236" s="16" t="s">
        <v>1486</v>
      </c>
    </row>
    <row r="237" spans="1:32" ht="15" customHeight="1" x14ac:dyDescent="0.25">
      <c r="A237" s="7" t="s">
        <v>1492</v>
      </c>
      <c r="B237" s="7" t="s">
        <v>1493</v>
      </c>
      <c r="C237" s="7" t="s">
        <v>1494</v>
      </c>
      <c r="D237" s="10" t="s">
        <v>1495</v>
      </c>
      <c r="E237" s="8">
        <v>1</v>
      </c>
      <c r="F237" s="8">
        <v>1</v>
      </c>
      <c r="G237" s="10" t="s">
        <v>20</v>
      </c>
      <c r="H237" s="8">
        <v>36</v>
      </c>
      <c r="I237" s="8">
        <v>8</v>
      </c>
      <c r="J237" s="7" t="s">
        <v>1496</v>
      </c>
      <c r="K237" s="7"/>
      <c r="L237" s="7" t="s">
        <v>1497</v>
      </c>
      <c r="M237" s="7"/>
      <c r="N237" s="7" t="s">
        <v>99</v>
      </c>
      <c r="O237" s="7"/>
      <c r="P237" s="7" t="s">
        <v>100</v>
      </c>
      <c r="Q237" s="7" t="s">
        <v>101</v>
      </c>
      <c r="R237" s="7"/>
      <c r="S237" s="7"/>
      <c r="T237" s="7"/>
      <c r="U237" s="7"/>
      <c r="V237" s="7"/>
      <c r="W237" s="7"/>
      <c r="X237" s="7"/>
      <c r="Y237" s="7" t="s">
        <v>108</v>
      </c>
      <c r="Z237" s="7">
        <v>1008626458</v>
      </c>
      <c r="AA237" s="7" t="s">
        <v>1498</v>
      </c>
      <c r="AB237" s="4" t="s">
        <v>135</v>
      </c>
      <c r="AC237" s="7" t="s">
        <v>110</v>
      </c>
      <c r="AD237" s="7">
        <v>1959</v>
      </c>
      <c r="AE237" s="7"/>
    </row>
    <row r="238" spans="1:32" ht="15" customHeight="1" x14ac:dyDescent="0.25">
      <c r="A238" s="7" t="s">
        <v>891</v>
      </c>
      <c r="B238" s="7" t="s">
        <v>1499</v>
      </c>
      <c r="C238" s="7" t="s">
        <v>1500</v>
      </c>
      <c r="D238" s="10" t="s">
        <v>1501</v>
      </c>
      <c r="E238" s="8">
        <v>1</v>
      </c>
      <c r="F238" s="8">
        <v>2</v>
      </c>
      <c r="G238" s="10" t="s">
        <v>20</v>
      </c>
      <c r="H238" s="8">
        <v>74</v>
      </c>
      <c r="I238" s="8">
        <v>12</v>
      </c>
      <c r="J238" s="7" t="s">
        <v>887</v>
      </c>
      <c r="K238" s="7"/>
      <c r="L238" s="7" t="s">
        <v>888</v>
      </c>
      <c r="M238" s="7"/>
      <c r="N238" s="7" t="s">
        <v>99</v>
      </c>
      <c r="O238" s="7"/>
      <c r="P238" s="7" t="s">
        <v>100</v>
      </c>
      <c r="Q238" s="7" t="s">
        <v>101</v>
      </c>
      <c r="R238" s="7"/>
      <c r="S238" s="7"/>
      <c r="T238" s="7"/>
      <c r="U238" s="7"/>
      <c r="V238" s="7"/>
      <c r="W238" s="7"/>
      <c r="X238" s="7"/>
      <c r="Y238" s="7" t="s">
        <v>108</v>
      </c>
      <c r="Z238" s="7">
        <v>1008632491</v>
      </c>
      <c r="AA238" s="7" t="s">
        <v>889</v>
      </c>
      <c r="AB238" s="4" t="s">
        <v>135</v>
      </c>
      <c r="AC238" s="7" t="s">
        <v>110</v>
      </c>
      <c r="AD238" s="7">
        <v>1908</v>
      </c>
      <c r="AE238" s="7" t="s">
        <v>890</v>
      </c>
      <c r="AF238" s="7" t="s">
        <v>891</v>
      </c>
    </row>
    <row r="239" spans="1:32" ht="15" customHeight="1" x14ac:dyDescent="0.25">
      <c r="A239" s="7" t="s">
        <v>1502</v>
      </c>
      <c r="B239" s="7" t="s">
        <v>1503</v>
      </c>
      <c r="C239" s="7" t="s">
        <v>1504</v>
      </c>
      <c r="D239" s="8" t="s">
        <v>1505</v>
      </c>
      <c r="E239" s="8" t="s">
        <v>1506</v>
      </c>
      <c r="F239" s="8">
        <v>1</v>
      </c>
      <c r="G239" s="8" t="s">
        <v>72</v>
      </c>
      <c r="H239" s="8">
        <v>95</v>
      </c>
      <c r="I239" s="8">
        <v>1</v>
      </c>
      <c r="J239" s="7" t="s">
        <v>1507</v>
      </c>
      <c r="K239" s="7"/>
      <c r="L239" s="7" t="s">
        <v>1508</v>
      </c>
      <c r="M239" s="7"/>
      <c r="N239" s="7" t="s">
        <v>99</v>
      </c>
      <c r="O239" s="7"/>
      <c r="P239" s="7" t="s">
        <v>100</v>
      </c>
      <c r="Q239" s="7" t="s">
        <v>101</v>
      </c>
      <c r="R239" s="7"/>
      <c r="S239" s="7"/>
      <c r="T239" s="7"/>
      <c r="U239" s="7"/>
      <c r="V239" s="7"/>
      <c r="W239" s="7"/>
      <c r="X239" s="7"/>
      <c r="Y239" s="7" t="s">
        <v>108</v>
      </c>
      <c r="Z239" s="7">
        <v>1008637201</v>
      </c>
      <c r="AA239" s="7" t="s">
        <v>1509</v>
      </c>
      <c r="AB239" s="4" t="s">
        <v>205</v>
      </c>
      <c r="AC239" s="7" t="s">
        <v>110</v>
      </c>
      <c r="AD239" s="7">
        <v>1888</v>
      </c>
      <c r="AE239" s="7"/>
    </row>
    <row r="240" spans="1:32" ht="15" customHeight="1" x14ac:dyDescent="0.25">
      <c r="A240" s="1" t="s">
        <v>2099</v>
      </c>
      <c r="B240" s="1" t="s">
        <v>2102</v>
      </c>
      <c r="C240" s="1" t="s">
        <v>2101</v>
      </c>
      <c r="D240" s="6" t="s">
        <v>2107</v>
      </c>
      <c r="E240" s="8">
        <v>1</v>
      </c>
      <c r="F240" s="13">
        <v>1</v>
      </c>
      <c r="G240" s="1" t="s">
        <v>2108</v>
      </c>
      <c r="H240" s="1">
        <v>179</v>
      </c>
      <c r="I240" s="1">
        <v>2</v>
      </c>
      <c r="J240" s="1" t="s">
        <v>2103</v>
      </c>
      <c r="L240" s="1" t="s">
        <v>2097</v>
      </c>
      <c r="N240" s="4" t="s">
        <v>99</v>
      </c>
      <c r="O240" s="14"/>
      <c r="P240" s="4" t="s">
        <v>100</v>
      </c>
      <c r="Q240" s="4" t="s">
        <v>101</v>
      </c>
      <c r="Y240" s="4" t="s">
        <v>108</v>
      </c>
      <c r="Z240" s="7"/>
      <c r="AA240" s="7"/>
      <c r="AB240" s="4" t="s">
        <v>135</v>
      </c>
      <c r="AC240" s="7" t="s">
        <v>110</v>
      </c>
      <c r="AD240" s="13">
        <v>2017</v>
      </c>
    </row>
    <row r="241" spans="1:32" ht="15" customHeight="1" x14ac:dyDescent="0.25">
      <c r="A241" s="7" t="s">
        <v>1510</v>
      </c>
      <c r="B241" s="7" t="s">
        <v>1511</v>
      </c>
      <c r="C241" s="7" t="s">
        <v>1512</v>
      </c>
      <c r="D241" s="10" t="s">
        <v>1513</v>
      </c>
      <c r="E241" s="8" t="s">
        <v>1514</v>
      </c>
      <c r="F241" s="8">
        <v>1</v>
      </c>
      <c r="G241" s="10" t="s">
        <v>27</v>
      </c>
      <c r="H241" s="8" t="s">
        <v>1515</v>
      </c>
      <c r="I241" s="8">
        <v>3</v>
      </c>
      <c r="J241" s="7" t="s">
        <v>1516</v>
      </c>
      <c r="K241" s="7"/>
      <c r="L241" s="7" t="s">
        <v>1517</v>
      </c>
      <c r="M241" s="7"/>
      <c r="N241" s="7" t="s">
        <v>99</v>
      </c>
      <c r="O241" s="7"/>
      <c r="P241" s="7" t="s">
        <v>100</v>
      </c>
      <c r="Q241" s="7" t="s">
        <v>101</v>
      </c>
      <c r="R241" s="7"/>
      <c r="S241" s="7"/>
      <c r="T241" s="7"/>
      <c r="U241" s="7"/>
      <c r="V241" s="7"/>
      <c r="W241" s="7"/>
      <c r="X241" s="7"/>
      <c r="Y241" s="7" t="s">
        <v>108</v>
      </c>
      <c r="Z241" s="7">
        <v>1008637200</v>
      </c>
      <c r="AA241" s="7" t="s">
        <v>1518</v>
      </c>
      <c r="AB241" s="4" t="s">
        <v>135</v>
      </c>
      <c r="AC241" s="7" t="s">
        <v>110</v>
      </c>
      <c r="AD241" s="7">
        <v>1865</v>
      </c>
      <c r="AE241" s="7"/>
    </row>
    <row r="242" spans="1:32" ht="15" customHeight="1" x14ac:dyDescent="0.25">
      <c r="A242" s="7" t="s">
        <v>1519</v>
      </c>
      <c r="B242" s="7"/>
      <c r="C242" s="7"/>
      <c r="D242" s="10" t="s">
        <v>1520</v>
      </c>
      <c r="E242" s="8" t="s">
        <v>264</v>
      </c>
      <c r="F242" s="8" t="s">
        <v>1521</v>
      </c>
      <c r="G242" s="10" t="s">
        <v>1522</v>
      </c>
      <c r="H242" s="8">
        <v>41</v>
      </c>
      <c r="I242" s="8">
        <v>6</v>
      </c>
      <c r="J242" s="7" t="s">
        <v>1136</v>
      </c>
      <c r="K242" s="7"/>
      <c r="L242" s="7" t="s">
        <v>1137</v>
      </c>
      <c r="M242" s="7"/>
      <c r="N242" s="7" t="s">
        <v>99</v>
      </c>
      <c r="O242" s="7"/>
      <c r="P242" s="7" t="s">
        <v>100</v>
      </c>
      <c r="Q242" s="7" t="s">
        <v>101</v>
      </c>
      <c r="R242" s="7"/>
      <c r="S242" s="7"/>
      <c r="T242" s="7"/>
      <c r="U242" s="7"/>
      <c r="V242" s="7"/>
      <c r="W242" s="7"/>
      <c r="X242" s="7"/>
      <c r="Y242" s="7" t="s">
        <v>108</v>
      </c>
      <c r="Z242" s="7">
        <v>1008631755</v>
      </c>
      <c r="AA242" s="7" t="s">
        <v>1138</v>
      </c>
      <c r="AB242" s="4" t="s">
        <v>135</v>
      </c>
      <c r="AC242" s="7" t="s">
        <v>110</v>
      </c>
      <c r="AD242" s="11">
        <v>1893</v>
      </c>
      <c r="AE242" s="7" t="s">
        <v>1139</v>
      </c>
      <c r="AF242" s="7" t="s">
        <v>1132</v>
      </c>
    </row>
    <row r="243" spans="1:32" ht="15" customHeight="1" x14ac:dyDescent="0.25">
      <c r="A243" s="7" t="s">
        <v>1523</v>
      </c>
      <c r="B243" s="7" t="s">
        <v>1524</v>
      </c>
      <c r="C243" s="7" t="s">
        <v>1525</v>
      </c>
      <c r="D243" s="10" t="s">
        <v>1526</v>
      </c>
      <c r="E243" s="8">
        <v>1</v>
      </c>
      <c r="F243" s="8">
        <v>1</v>
      </c>
      <c r="G243" s="10" t="s">
        <v>20</v>
      </c>
      <c r="H243" s="8">
        <v>94</v>
      </c>
      <c r="I243" s="8">
        <v>6</v>
      </c>
      <c r="J243" s="7" t="s">
        <v>1527</v>
      </c>
      <c r="K243" s="7"/>
      <c r="L243" s="7" t="s">
        <v>1528</v>
      </c>
      <c r="M243" s="7"/>
      <c r="N243" s="7" t="s">
        <v>99</v>
      </c>
      <c r="O243" s="7"/>
      <c r="P243" s="7" t="s">
        <v>100</v>
      </c>
      <c r="Q243" s="7" t="s">
        <v>101</v>
      </c>
      <c r="R243" s="7"/>
      <c r="S243" s="7"/>
      <c r="T243" s="7"/>
      <c r="U243" s="7"/>
      <c r="V243" s="7"/>
      <c r="W243" s="7"/>
      <c r="X243" s="7"/>
      <c r="Y243" s="7" t="s">
        <v>1529</v>
      </c>
      <c r="Z243" s="7">
        <v>1008637830</v>
      </c>
      <c r="AA243" s="7" t="s">
        <v>1531</v>
      </c>
      <c r="AB243" s="4" t="s">
        <v>135</v>
      </c>
      <c r="AC243" s="7" t="s">
        <v>1530</v>
      </c>
      <c r="AD243" s="7">
        <v>1946</v>
      </c>
      <c r="AE243" s="7" t="s">
        <v>1532</v>
      </c>
      <c r="AF243" s="7" t="s">
        <v>1533</v>
      </c>
    </row>
    <row r="244" spans="1:32" ht="15" customHeight="1" x14ac:dyDescent="0.25">
      <c r="A244" s="7" t="s">
        <v>1534</v>
      </c>
      <c r="B244" s="7" t="s">
        <v>1535</v>
      </c>
      <c r="C244" s="7"/>
      <c r="D244" s="8" t="s">
        <v>1536</v>
      </c>
      <c r="E244" s="8">
        <v>1</v>
      </c>
      <c r="F244" s="8"/>
      <c r="G244" s="8" t="s">
        <v>202</v>
      </c>
      <c r="H244" s="8">
        <v>121</v>
      </c>
      <c r="I244" s="8"/>
      <c r="J244" s="7" t="s">
        <v>1537</v>
      </c>
      <c r="K244" s="7"/>
      <c r="L244" s="7" t="s">
        <v>1538</v>
      </c>
      <c r="M244" s="7"/>
      <c r="N244" s="7" t="s">
        <v>99</v>
      </c>
      <c r="O244" s="7"/>
      <c r="P244" s="7" t="s">
        <v>100</v>
      </c>
      <c r="Q244" s="7" t="s">
        <v>101</v>
      </c>
      <c r="R244" s="7"/>
      <c r="S244" s="7"/>
      <c r="T244" s="7"/>
      <c r="U244" s="7"/>
      <c r="V244" s="7"/>
      <c r="W244" s="7"/>
      <c r="X244" s="7"/>
      <c r="Y244" s="7" t="s">
        <v>108</v>
      </c>
      <c r="Z244" s="7"/>
      <c r="AA244" s="7"/>
      <c r="AB244" s="4" t="s">
        <v>135</v>
      </c>
      <c r="AC244" s="7" t="s">
        <v>1530</v>
      </c>
      <c r="AD244" s="7">
        <v>1955</v>
      </c>
      <c r="AE244" s="7"/>
    </row>
    <row r="245" spans="1:32" ht="15" customHeight="1" x14ac:dyDescent="0.25">
      <c r="A245" s="7" t="s">
        <v>1539</v>
      </c>
      <c r="B245" s="7" t="s">
        <v>1540</v>
      </c>
      <c r="C245" s="7"/>
      <c r="D245" s="10" t="s">
        <v>1541</v>
      </c>
      <c r="E245" s="8">
        <v>1</v>
      </c>
      <c r="F245" s="8">
        <v>1</v>
      </c>
      <c r="G245" s="10" t="s">
        <v>20</v>
      </c>
      <c r="H245" s="8">
        <v>8</v>
      </c>
      <c r="I245" s="8">
        <v>12</v>
      </c>
      <c r="J245" s="7" t="s">
        <v>1542</v>
      </c>
      <c r="K245" s="7"/>
      <c r="L245" s="7" t="s">
        <v>1543</v>
      </c>
      <c r="M245" s="7"/>
      <c r="N245" s="7" t="s">
        <v>99</v>
      </c>
      <c r="O245" s="7"/>
      <c r="P245" s="7" t="s">
        <v>100</v>
      </c>
      <c r="Q245" s="7" t="s">
        <v>101</v>
      </c>
      <c r="R245" s="7"/>
      <c r="S245" s="7"/>
      <c r="T245" s="7"/>
      <c r="U245" s="7"/>
      <c r="V245" s="7"/>
      <c r="W245" s="7"/>
      <c r="X245" s="7"/>
      <c r="Y245" s="7" t="s">
        <v>108</v>
      </c>
      <c r="Z245" s="7">
        <v>1008642045</v>
      </c>
      <c r="AA245" s="7" t="s">
        <v>1544</v>
      </c>
      <c r="AB245" s="4" t="s">
        <v>145</v>
      </c>
      <c r="AC245" s="7" t="s">
        <v>110</v>
      </c>
      <c r="AD245" s="7">
        <v>1986</v>
      </c>
      <c r="AE245" s="7" t="s">
        <v>1545</v>
      </c>
      <c r="AF245" s="7" t="s">
        <v>1546</v>
      </c>
    </row>
    <row r="246" spans="1:32" ht="15" customHeight="1" x14ac:dyDescent="0.25">
      <c r="A246" s="7" t="s">
        <v>1547</v>
      </c>
      <c r="B246" s="7" t="s">
        <v>1548</v>
      </c>
      <c r="C246" s="7" t="s">
        <v>1549</v>
      </c>
      <c r="D246" s="10" t="s">
        <v>1550</v>
      </c>
      <c r="E246" s="8">
        <v>1</v>
      </c>
      <c r="F246" s="8">
        <v>1</v>
      </c>
      <c r="G246" s="10" t="s">
        <v>561</v>
      </c>
      <c r="H246" s="8">
        <v>59</v>
      </c>
      <c r="I246" s="8">
        <v>4</v>
      </c>
      <c r="J246" s="7" t="s">
        <v>1551</v>
      </c>
      <c r="K246" s="7"/>
      <c r="L246" s="7" t="s">
        <v>1552</v>
      </c>
      <c r="M246" s="7"/>
      <c r="N246" s="7" t="s">
        <v>99</v>
      </c>
      <c r="O246" s="7"/>
      <c r="P246" s="7" t="s">
        <v>100</v>
      </c>
      <c r="Q246" s="7" t="s">
        <v>101</v>
      </c>
      <c r="R246" s="7"/>
      <c r="S246" s="7"/>
      <c r="T246" s="7"/>
      <c r="U246" s="7"/>
      <c r="V246" s="7"/>
      <c r="W246" s="7"/>
      <c r="X246" s="7"/>
      <c r="Y246" s="7" t="s">
        <v>108</v>
      </c>
      <c r="Z246" s="7">
        <v>1008648724</v>
      </c>
      <c r="AA246" s="7" t="s">
        <v>1553</v>
      </c>
      <c r="AB246" s="4" t="s">
        <v>119</v>
      </c>
      <c r="AC246" s="7" t="s">
        <v>110</v>
      </c>
      <c r="AD246" s="7">
        <v>1937</v>
      </c>
      <c r="AE246" s="7"/>
    </row>
    <row r="247" spans="1:32" ht="15" customHeight="1" x14ac:dyDescent="0.25">
      <c r="A247" s="7" t="s">
        <v>1554</v>
      </c>
      <c r="B247" s="7" t="s">
        <v>1555</v>
      </c>
      <c r="C247" s="7" t="s">
        <v>1556</v>
      </c>
      <c r="D247" s="10">
        <v>1971</v>
      </c>
      <c r="E247" s="8">
        <v>1</v>
      </c>
      <c r="F247" s="8">
        <v>1</v>
      </c>
      <c r="G247" s="10" t="s">
        <v>561</v>
      </c>
      <c r="H247" s="8">
        <v>25</v>
      </c>
      <c r="I247" s="8">
        <v>4</v>
      </c>
      <c r="J247" s="7" t="s">
        <v>1557</v>
      </c>
      <c r="K247" s="7"/>
      <c r="L247" s="7" t="s">
        <v>1558</v>
      </c>
      <c r="M247" s="7"/>
      <c r="N247" s="7" t="s">
        <v>99</v>
      </c>
      <c r="O247" s="7"/>
      <c r="P247" s="7" t="s">
        <v>100</v>
      </c>
      <c r="Q247" s="7" t="s">
        <v>101</v>
      </c>
      <c r="R247" s="7"/>
      <c r="S247" s="7"/>
      <c r="T247" s="7"/>
      <c r="U247" s="7"/>
      <c r="V247" s="7"/>
      <c r="W247" s="7"/>
      <c r="X247" s="7"/>
      <c r="Y247" s="7" t="s">
        <v>108</v>
      </c>
      <c r="Z247" s="7">
        <v>1008633797</v>
      </c>
      <c r="AA247" s="7" t="s">
        <v>1559</v>
      </c>
      <c r="AB247" s="4" t="s">
        <v>119</v>
      </c>
      <c r="AC247" s="7" t="s">
        <v>110</v>
      </c>
      <c r="AD247" s="7">
        <v>1971</v>
      </c>
      <c r="AE247" s="7"/>
    </row>
    <row r="248" spans="1:32" ht="15" customHeight="1" x14ac:dyDescent="0.25">
      <c r="A248" s="7" t="s">
        <v>1560</v>
      </c>
      <c r="B248" s="7" t="s">
        <v>1561</v>
      </c>
      <c r="C248" s="7" t="s">
        <v>1562</v>
      </c>
      <c r="D248" s="10" t="s">
        <v>631</v>
      </c>
      <c r="E248" s="8">
        <v>86</v>
      </c>
      <c r="F248" s="8">
        <v>1</v>
      </c>
      <c r="G248" s="10" t="s">
        <v>20</v>
      </c>
      <c r="H248" s="8">
        <v>88</v>
      </c>
      <c r="I248" s="8">
        <v>12</v>
      </c>
      <c r="J248" s="7" t="s">
        <v>1563</v>
      </c>
      <c r="K248" s="7"/>
      <c r="L248" s="7" t="s">
        <v>1564</v>
      </c>
      <c r="M248" s="7"/>
      <c r="N248" s="7" t="s">
        <v>99</v>
      </c>
      <c r="O248" s="7"/>
      <c r="P248" s="7" t="s">
        <v>100</v>
      </c>
      <c r="Q248" s="7" t="s">
        <v>101</v>
      </c>
      <c r="R248" s="7"/>
      <c r="S248" s="7"/>
      <c r="T248" s="7"/>
      <c r="U248" s="7"/>
      <c r="V248" s="7"/>
      <c r="W248" s="7"/>
      <c r="X248" s="7"/>
      <c r="Y248" s="7" t="s">
        <v>108</v>
      </c>
      <c r="Z248" s="7">
        <v>1008633033</v>
      </c>
      <c r="AA248" s="7" t="s">
        <v>1565</v>
      </c>
      <c r="AB248" s="4" t="s">
        <v>109</v>
      </c>
      <c r="AC248" s="7" t="s">
        <v>110</v>
      </c>
      <c r="AD248" s="7">
        <v>1907</v>
      </c>
      <c r="AE248" s="7" t="s">
        <v>1566</v>
      </c>
      <c r="AF248" s="7" t="s">
        <v>1560</v>
      </c>
    </row>
    <row r="249" spans="1:32" ht="15" customHeight="1" x14ac:dyDescent="0.25">
      <c r="A249" s="7" t="s">
        <v>1567</v>
      </c>
      <c r="B249" s="7" t="s">
        <v>1568</v>
      </c>
      <c r="C249" s="7"/>
      <c r="D249" s="10" t="s">
        <v>1569</v>
      </c>
      <c r="E249" s="8">
        <v>1</v>
      </c>
      <c r="F249" s="8">
        <v>1</v>
      </c>
      <c r="G249" s="10" t="s">
        <v>1570</v>
      </c>
      <c r="H249" s="8">
        <v>5</v>
      </c>
      <c r="I249" s="8">
        <v>4</v>
      </c>
      <c r="J249" s="7" t="s">
        <v>902</v>
      </c>
      <c r="K249" s="7"/>
      <c r="L249" s="7" t="s">
        <v>903</v>
      </c>
      <c r="M249" s="7"/>
      <c r="N249" s="7" t="s">
        <v>99</v>
      </c>
      <c r="O249" s="7"/>
      <c r="P249" s="7" t="s">
        <v>100</v>
      </c>
      <c r="Q249" s="7" t="s">
        <v>101</v>
      </c>
      <c r="R249" s="7"/>
      <c r="S249" s="7"/>
      <c r="T249" s="7"/>
      <c r="U249" s="7"/>
      <c r="V249" s="7"/>
      <c r="W249" s="7"/>
      <c r="X249" s="7"/>
      <c r="Y249" s="7" t="s">
        <v>108</v>
      </c>
      <c r="Z249" s="7">
        <v>1008648489</v>
      </c>
      <c r="AA249" s="7" t="s">
        <v>904</v>
      </c>
      <c r="AB249" s="4" t="s">
        <v>109</v>
      </c>
      <c r="AC249" s="7" t="s">
        <v>110</v>
      </c>
      <c r="AD249" s="11">
        <v>1989</v>
      </c>
      <c r="AE249" s="7" t="s">
        <v>905</v>
      </c>
      <c r="AF249" s="7" t="s">
        <v>898</v>
      </c>
    </row>
    <row r="250" spans="1:32" ht="15" customHeight="1" x14ac:dyDescent="0.25">
      <c r="A250" s="7" t="s">
        <v>1571</v>
      </c>
      <c r="B250" s="7" t="s">
        <v>1572</v>
      </c>
      <c r="C250" s="7" t="s">
        <v>1573</v>
      </c>
      <c r="D250" s="10">
        <v>1981</v>
      </c>
      <c r="E250" s="8">
        <v>1</v>
      </c>
      <c r="F250" s="8">
        <v>1</v>
      </c>
      <c r="G250" s="10" t="s">
        <v>561</v>
      </c>
      <c r="H250" s="8">
        <v>62</v>
      </c>
      <c r="I250" s="8">
        <v>4</v>
      </c>
      <c r="J250" s="7" t="s">
        <v>1574</v>
      </c>
      <c r="K250" s="7"/>
      <c r="L250" s="7" t="s">
        <v>1575</v>
      </c>
      <c r="M250" s="7"/>
      <c r="N250" s="7" t="s">
        <v>99</v>
      </c>
      <c r="O250" s="7"/>
      <c r="P250" s="7" t="s">
        <v>100</v>
      </c>
      <c r="Q250" s="7" t="s">
        <v>101</v>
      </c>
      <c r="R250" s="7"/>
      <c r="S250" s="7"/>
      <c r="T250" s="7"/>
      <c r="U250" s="7"/>
      <c r="V250" s="7"/>
      <c r="W250" s="7"/>
      <c r="X250" s="7"/>
      <c r="Y250" s="7" t="s">
        <v>108</v>
      </c>
      <c r="Z250" s="7">
        <v>1008637171</v>
      </c>
      <c r="AA250" s="7" t="s">
        <v>1576</v>
      </c>
      <c r="AB250" s="4" t="s">
        <v>145</v>
      </c>
      <c r="AC250" s="7" t="s">
        <v>110</v>
      </c>
      <c r="AD250" s="7">
        <v>1981</v>
      </c>
      <c r="AE250" s="7"/>
    </row>
    <row r="251" spans="1:32" ht="15" customHeight="1" x14ac:dyDescent="0.25">
      <c r="A251" s="7" t="s">
        <v>1577</v>
      </c>
      <c r="B251" s="7" t="s">
        <v>1578</v>
      </c>
      <c r="C251" s="7"/>
      <c r="D251" s="10">
        <v>1982</v>
      </c>
      <c r="E251" s="8">
        <v>1</v>
      </c>
      <c r="F251" s="8">
        <v>1</v>
      </c>
      <c r="G251" s="10" t="s">
        <v>1579</v>
      </c>
      <c r="H251" s="8">
        <v>12</v>
      </c>
      <c r="I251" s="8">
        <v>2</v>
      </c>
      <c r="J251" s="7" t="s">
        <v>1580</v>
      </c>
      <c r="K251" s="7"/>
      <c r="L251" s="7" t="s">
        <v>1581</v>
      </c>
      <c r="M251" s="7"/>
      <c r="N251" s="7" t="s">
        <v>99</v>
      </c>
      <c r="O251" s="7"/>
      <c r="P251" s="7" t="s">
        <v>100</v>
      </c>
      <c r="Q251" s="7" t="s">
        <v>101</v>
      </c>
      <c r="R251" s="7"/>
      <c r="S251" s="7"/>
      <c r="T251" s="7"/>
      <c r="U251" s="7"/>
      <c r="V251" s="7"/>
      <c r="W251" s="7"/>
      <c r="X251" s="7"/>
      <c r="Y251" s="7" t="s">
        <v>108</v>
      </c>
      <c r="Z251" s="7">
        <v>1008626444</v>
      </c>
      <c r="AA251" s="7" t="s">
        <v>1582</v>
      </c>
      <c r="AB251" s="4" t="s">
        <v>119</v>
      </c>
      <c r="AC251" s="7" t="s">
        <v>110</v>
      </c>
      <c r="AD251" s="11">
        <v>1982</v>
      </c>
      <c r="AE251" s="7" t="s">
        <v>1583</v>
      </c>
      <c r="AF251" s="7" t="s">
        <v>1584</v>
      </c>
    </row>
    <row r="252" spans="1:32" ht="15" customHeight="1" x14ac:dyDescent="0.25">
      <c r="A252" s="7" t="s">
        <v>1584</v>
      </c>
      <c r="B252" s="7" t="s">
        <v>1585</v>
      </c>
      <c r="C252" s="7" t="s">
        <v>1586</v>
      </c>
      <c r="D252" s="10">
        <v>1994</v>
      </c>
      <c r="E252" s="8">
        <v>13</v>
      </c>
      <c r="F252" s="8">
        <v>1</v>
      </c>
      <c r="G252" s="10" t="s">
        <v>561</v>
      </c>
      <c r="H252" s="8">
        <v>14</v>
      </c>
      <c r="I252" s="8">
        <v>4</v>
      </c>
      <c r="J252" s="7" t="s">
        <v>1580</v>
      </c>
      <c r="K252" s="7"/>
      <c r="L252" s="7" t="s">
        <v>1581</v>
      </c>
      <c r="M252" s="7"/>
      <c r="N252" s="7" t="s">
        <v>99</v>
      </c>
      <c r="O252" s="7"/>
      <c r="P252" s="7" t="s">
        <v>100</v>
      </c>
      <c r="Q252" s="7" t="s">
        <v>101</v>
      </c>
      <c r="R252" s="7"/>
      <c r="S252" s="7"/>
      <c r="T252" s="7"/>
      <c r="U252" s="7"/>
      <c r="V252" s="7"/>
      <c r="W252" s="7"/>
      <c r="X252" s="7"/>
      <c r="Y252" s="7" t="s">
        <v>108</v>
      </c>
      <c r="Z252" s="7">
        <v>1008626444</v>
      </c>
      <c r="AA252" s="7" t="s">
        <v>1582</v>
      </c>
      <c r="AB252" s="4" t="s">
        <v>119</v>
      </c>
      <c r="AC252" s="7" t="s">
        <v>110</v>
      </c>
      <c r="AD252" s="7">
        <v>1982</v>
      </c>
      <c r="AE252" s="7" t="s">
        <v>1583</v>
      </c>
      <c r="AF252" s="7" t="s">
        <v>1584</v>
      </c>
    </row>
    <row r="253" spans="1:32" ht="15" customHeight="1" x14ac:dyDescent="0.25">
      <c r="A253" s="7" t="s">
        <v>1587</v>
      </c>
      <c r="B253" s="7"/>
      <c r="C253" s="7"/>
      <c r="D253" s="10" t="s">
        <v>1588</v>
      </c>
      <c r="E253" s="8">
        <v>1</v>
      </c>
      <c r="F253" s="8" t="s">
        <v>1589</v>
      </c>
      <c r="G253" s="10" t="s">
        <v>1590</v>
      </c>
      <c r="H253" s="8">
        <v>3</v>
      </c>
      <c r="I253" s="8">
        <v>27</v>
      </c>
      <c r="J253" s="7" t="s">
        <v>1591</v>
      </c>
      <c r="K253" s="7"/>
      <c r="L253" s="7" t="s">
        <v>1592</v>
      </c>
      <c r="M253" s="7"/>
      <c r="N253" s="7" t="s">
        <v>99</v>
      </c>
      <c r="O253" s="7"/>
      <c r="P253" s="7" t="s">
        <v>100</v>
      </c>
      <c r="Q253" s="7" t="s">
        <v>101</v>
      </c>
      <c r="R253" s="7"/>
      <c r="S253" s="7"/>
      <c r="T253" s="7"/>
      <c r="U253" s="7"/>
      <c r="V253" s="7"/>
      <c r="W253" s="7"/>
      <c r="X253" s="7"/>
      <c r="Y253" s="7" t="s">
        <v>108</v>
      </c>
      <c r="Z253" s="7">
        <v>1008644799</v>
      </c>
      <c r="AA253" s="7" t="s">
        <v>1593</v>
      </c>
      <c r="AB253" s="4" t="s">
        <v>274</v>
      </c>
      <c r="AC253" s="7" t="s">
        <v>599</v>
      </c>
      <c r="AD253" s="7">
        <v>1884</v>
      </c>
      <c r="AE253" s="12" t="s">
        <v>1594</v>
      </c>
      <c r="AF253" s="7" t="s">
        <v>1595</v>
      </c>
    </row>
    <row r="254" spans="1:32" ht="15" customHeight="1" x14ac:dyDescent="0.25">
      <c r="A254" s="7" t="s">
        <v>1595</v>
      </c>
      <c r="B254" s="7" t="s">
        <v>1596</v>
      </c>
      <c r="C254" s="7" t="s">
        <v>1597</v>
      </c>
      <c r="D254" s="10" t="s">
        <v>1598</v>
      </c>
      <c r="E254" s="8">
        <v>3</v>
      </c>
      <c r="F254" s="8" t="s">
        <v>1599</v>
      </c>
      <c r="G254" s="10" t="s">
        <v>561</v>
      </c>
      <c r="H254" s="8">
        <v>112</v>
      </c>
      <c r="I254" s="8">
        <v>1</v>
      </c>
      <c r="J254" s="7" t="s">
        <v>1591</v>
      </c>
      <c r="K254" s="7"/>
      <c r="L254" s="7" t="s">
        <v>1592</v>
      </c>
      <c r="M254" s="7"/>
      <c r="N254" s="7" t="s">
        <v>99</v>
      </c>
      <c r="O254" s="7"/>
      <c r="P254" s="7" t="s">
        <v>100</v>
      </c>
      <c r="Q254" s="7" t="s">
        <v>101</v>
      </c>
      <c r="R254" s="7"/>
      <c r="S254" s="7"/>
      <c r="T254" s="7"/>
      <c r="U254" s="7"/>
      <c r="V254" s="7"/>
      <c r="W254" s="7"/>
      <c r="X254" s="7"/>
      <c r="Y254" s="7" t="s">
        <v>108</v>
      </c>
      <c r="Z254" s="7">
        <v>1008644799</v>
      </c>
      <c r="AA254" s="7" t="s">
        <v>1593</v>
      </c>
      <c r="AB254" s="4" t="s">
        <v>274</v>
      </c>
      <c r="AC254" s="7" t="s">
        <v>599</v>
      </c>
      <c r="AD254" s="7">
        <v>1884</v>
      </c>
      <c r="AE254" s="12" t="s">
        <v>1594</v>
      </c>
      <c r="AF254" s="7" t="s">
        <v>1595</v>
      </c>
    </row>
    <row r="255" spans="1:32" ht="15" customHeight="1" x14ac:dyDescent="0.25">
      <c r="A255" s="7" t="s">
        <v>1600</v>
      </c>
      <c r="B255" s="7" t="s">
        <v>1601</v>
      </c>
      <c r="C255" s="7" t="s">
        <v>1602</v>
      </c>
      <c r="D255" s="10" t="s">
        <v>1603</v>
      </c>
      <c r="E255" s="8">
        <v>1</v>
      </c>
      <c r="F255" s="8">
        <v>1</v>
      </c>
      <c r="G255" s="10" t="s">
        <v>20</v>
      </c>
      <c r="H255" s="8">
        <v>5</v>
      </c>
      <c r="I255" s="8">
        <v>3</v>
      </c>
      <c r="J255" s="7" t="s">
        <v>1604</v>
      </c>
      <c r="K255" s="7"/>
      <c r="L255" s="7" t="s">
        <v>1605</v>
      </c>
      <c r="M255" s="7"/>
      <c r="N255" s="7" t="s">
        <v>99</v>
      </c>
      <c r="O255" s="7"/>
      <c r="P255" s="7" t="s">
        <v>100</v>
      </c>
      <c r="Q255" s="7" t="s">
        <v>101</v>
      </c>
      <c r="R255" s="7"/>
      <c r="S255" s="7"/>
      <c r="T255" s="7"/>
      <c r="U255" s="7"/>
      <c r="V255" s="7"/>
      <c r="W255" s="7"/>
      <c r="X255" s="7"/>
      <c r="Y255" s="7" t="s">
        <v>108</v>
      </c>
      <c r="Z255" s="7">
        <v>1008639278</v>
      </c>
      <c r="AA255" s="7" t="s">
        <v>1606</v>
      </c>
      <c r="AB255" s="4" t="s">
        <v>119</v>
      </c>
      <c r="AC255" s="7" t="s">
        <v>110</v>
      </c>
      <c r="AD255" s="7">
        <v>1991</v>
      </c>
      <c r="AE255" s="7"/>
    </row>
    <row r="256" spans="1:32" ht="15" customHeight="1" x14ac:dyDescent="0.25">
      <c r="A256" s="7" t="s">
        <v>1607</v>
      </c>
      <c r="B256" s="7" t="s">
        <v>1608</v>
      </c>
      <c r="C256" s="7"/>
      <c r="D256" s="10" t="s">
        <v>604</v>
      </c>
      <c r="E256" s="8">
        <v>1</v>
      </c>
      <c r="F256" s="8">
        <v>1</v>
      </c>
      <c r="G256" s="10" t="s">
        <v>1609</v>
      </c>
      <c r="H256" s="8">
        <v>13</v>
      </c>
      <c r="I256" s="8">
        <v>6</v>
      </c>
      <c r="J256" s="7" t="s">
        <v>435</v>
      </c>
      <c r="K256" s="7"/>
      <c r="L256" s="7" t="s">
        <v>436</v>
      </c>
      <c r="M256" s="7"/>
      <c r="N256" s="7" t="s">
        <v>99</v>
      </c>
      <c r="O256" s="7"/>
      <c r="P256" s="7" t="s">
        <v>100</v>
      </c>
      <c r="Q256" s="7" t="s">
        <v>101</v>
      </c>
      <c r="R256" s="7"/>
      <c r="S256" s="7"/>
      <c r="T256" s="7"/>
      <c r="U256" s="7"/>
      <c r="V256" s="7"/>
      <c r="W256" s="7"/>
      <c r="X256" s="7"/>
      <c r="Y256" s="7" t="s">
        <v>108</v>
      </c>
      <c r="Z256" s="7">
        <v>1008645822</v>
      </c>
      <c r="AA256" s="7" t="s">
        <v>437</v>
      </c>
      <c r="AB256" s="4" t="s">
        <v>109</v>
      </c>
      <c r="AC256" s="7" t="s">
        <v>110</v>
      </c>
      <c r="AD256" s="11">
        <v>1979</v>
      </c>
      <c r="AE256" s="7" t="s">
        <v>438</v>
      </c>
      <c r="AF256" s="7" t="s">
        <v>431</v>
      </c>
    </row>
    <row r="257" spans="1:32" ht="15" customHeight="1" x14ac:dyDescent="0.25">
      <c r="A257" s="7" t="s">
        <v>1610</v>
      </c>
      <c r="B257" s="7" t="s">
        <v>1611</v>
      </c>
      <c r="C257" s="7"/>
      <c r="D257" s="10" t="s">
        <v>1612</v>
      </c>
      <c r="E257" s="8">
        <v>10</v>
      </c>
      <c r="F257" s="8">
        <v>7</v>
      </c>
      <c r="G257" s="10" t="s">
        <v>1613</v>
      </c>
      <c r="H257" s="8">
        <v>11</v>
      </c>
      <c r="I257" s="8">
        <v>8</v>
      </c>
      <c r="J257" s="7" t="s">
        <v>241</v>
      </c>
      <c r="K257" s="7"/>
      <c r="L257" s="7" t="s">
        <v>242</v>
      </c>
      <c r="M257" s="7"/>
      <c r="N257" s="7" t="s">
        <v>99</v>
      </c>
      <c r="O257" s="7"/>
      <c r="P257" s="7" t="s">
        <v>100</v>
      </c>
      <c r="Q257" s="7" t="s">
        <v>101</v>
      </c>
      <c r="R257" s="7"/>
      <c r="S257" s="7"/>
      <c r="T257" s="7"/>
      <c r="U257" s="7"/>
      <c r="V257" s="7"/>
      <c r="W257" s="7"/>
      <c r="X257" s="7"/>
      <c r="Y257" s="7" t="s">
        <v>108</v>
      </c>
      <c r="Z257" s="7">
        <v>1008639227</v>
      </c>
      <c r="AA257" s="7" t="s">
        <v>243</v>
      </c>
      <c r="AB257" s="4" t="s">
        <v>109</v>
      </c>
      <c r="AC257" s="7" t="s">
        <v>110</v>
      </c>
      <c r="AD257" s="7">
        <v>1952</v>
      </c>
      <c r="AE257" s="12" t="s">
        <v>244</v>
      </c>
      <c r="AF257" s="7" t="s">
        <v>245</v>
      </c>
    </row>
    <row r="258" spans="1:32" ht="15" customHeight="1" x14ac:dyDescent="0.25">
      <c r="A258" s="7" t="s">
        <v>1614</v>
      </c>
      <c r="B258" s="7" t="s">
        <v>1615</v>
      </c>
      <c r="C258" s="7"/>
      <c r="D258" s="10" t="s">
        <v>1616</v>
      </c>
      <c r="E258" s="8">
        <v>12</v>
      </c>
      <c r="F258" s="8">
        <v>1</v>
      </c>
      <c r="G258" s="10" t="s">
        <v>1617</v>
      </c>
      <c r="H258" s="8">
        <v>21</v>
      </c>
      <c r="I258" s="8">
        <v>4</v>
      </c>
      <c r="J258" s="7" t="s">
        <v>241</v>
      </c>
      <c r="K258" s="7"/>
      <c r="L258" s="7" t="s">
        <v>242</v>
      </c>
      <c r="M258" s="7"/>
      <c r="N258" s="7" t="s">
        <v>99</v>
      </c>
      <c r="O258" s="7"/>
      <c r="P258" s="7" t="s">
        <v>100</v>
      </c>
      <c r="Q258" s="7" t="s">
        <v>101</v>
      </c>
      <c r="R258" s="7"/>
      <c r="S258" s="7"/>
      <c r="T258" s="7"/>
      <c r="U258" s="7"/>
      <c r="V258" s="7"/>
      <c r="W258" s="7"/>
      <c r="X258" s="7"/>
      <c r="Y258" s="7" t="s">
        <v>108</v>
      </c>
      <c r="Z258" s="7">
        <v>1008639227</v>
      </c>
      <c r="AA258" s="7" t="s">
        <v>243</v>
      </c>
      <c r="AB258" s="4" t="s">
        <v>109</v>
      </c>
      <c r="AC258" s="7" t="s">
        <v>110</v>
      </c>
      <c r="AD258" s="7">
        <v>1952</v>
      </c>
      <c r="AE258" s="12" t="s">
        <v>244</v>
      </c>
      <c r="AF258" s="7" t="s">
        <v>245</v>
      </c>
    </row>
    <row r="259" spans="1:32" ht="15" customHeight="1" x14ac:dyDescent="0.25">
      <c r="A259" s="7" t="s">
        <v>1618</v>
      </c>
      <c r="B259" s="7"/>
      <c r="C259" s="7"/>
      <c r="D259" s="10" t="s">
        <v>1619</v>
      </c>
      <c r="E259" s="8">
        <v>2</v>
      </c>
      <c r="F259" s="8">
        <v>1</v>
      </c>
      <c r="G259" s="10" t="s">
        <v>1620</v>
      </c>
      <c r="H259" s="8">
        <v>19</v>
      </c>
      <c r="I259" s="8">
        <v>2</v>
      </c>
      <c r="J259" s="7" t="s">
        <v>293</v>
      </c>
      <c r="K259" s="7"/>
      <c r="L259" s="7" t="s">
        <v>294</v>
      </c>
      <c r="M259" s="7"/>
      <c r="N259" s="7" t="s">
        <v>99</v>
      </c>
      <c r="O259" s="7"/>
      <c r="P259" s="7" t="s">
        <v>100</v>
      </c>
      <c r="Q259" s="7" t="s">
        <v>101</v>
      </c>
      <c r="R259" s="7"/>
      <c r="S259" s="7"/>
      <c r="T259" s="7"/>
      <c r="U259" s="7"/>
      <c r="V259" s="7"/>
      <c r="W259" s="7"/>
      <c r="X259" s="7"/>
      <c r="Y259" s="7" t="s">
        <v>108</v>
      </c>
      <c r="Z259" s="7">
        <v>1008633409</v>
      </c>
      <c r="AA259" s="7" t="s">
        <v>295</v>
      </c>
      <c r="AB259" s="4" t="s">
        <v>135</v>
      </c>
      <c r="AC259" s="7" t="s">
        <v>110</v>
      </c>
      <c r="AD259" s="11">
        <v>1831</v>
      </c>
      <c r="AE259" s="7" t="s">
        <v>296</v>
      </c>
      <c r="AF259" s="7" t="s">
        <v>297</v>
      </c>
    </row>
    <row r="260" spans="1:32" ht="15" customHeight="1" x14ac:dyDescent="0.25">
      <c r="A260" s="7" t="s">
        <v>1621</v>
      </c>
      <c r="B260" s="7" t="s">
        <v>1622</v>
      </c>
      <c r="C260" s="7"/>
      <c r="D260" s="10">
        <v>1973</v>
      </c>
      <c r="E260" s="8">
        <v>34</v>
      </c>
      <c r="F260" s="8">
        <v>1</v>
      </c>
      <c r="G260" s="10" t="s">
        <v>1623</v>
      </c>
      <c r="H260" s="8">
        <v>53</v>
      </c>
      <c r="I260" s="8">
        <v>4</v>
      </c>
      <c r="J260" s="7" t="s">
        <v>1624</v>
      </c>
      <c r="K260" s="7"/>
      <c r="L260" s="7" t="s">
        <v>1625</v>
      </c>
      <c r="M260" s="7"/>
      <c r="N260" s="7" t="s">
        <v>99</v>
      </c>
      <c r="O260" s="7"/>
      <c r="P260" s="7" t="s">
        <v>100</v>
      </c>
      <c r="Q260" s="7" t="s">
        <v>101</v>
      </c>
      <c r="R260" s="7"/>
      <c r="S260" s="7"/>
      <c r="T260" s="7"/>
      <c r="U260" s="7"/>
      <c r="V260" s="7"/>
      <c r="W260" s="7"/>
      <c r="X260" s="7"/>
      <c r="Y260" s="7" t="s">
        <v>108</v>
      </c>
      <c r="Z260" s="7">
        <v>1008647156</v>
      </c>
      <c r="AA260" s="7" t="s">
        <v>1626</v>
      </c>
      <c r="AB260" s="4" t="s">
        <v>119</v>
      </c>
      <c r="AC260" s="7" t="s">
        <v>110</v>
      </c>
      <c r="AD260" s="11">
        <v>1973</v>
      </c>
      <c r="AE260" s="7" t="s">
        <v>1627</v>
      </c>
      <c r="AF260" s="7" t="s">
        <v>1628</v>
      </c>
    </row>
    <row r="261" spans="1:32" ht="15" customHeight="1" x14ac:dyDescent="0.25">
      <c r="A261" s="7" t="s">
        <v>1629</v>
      </c>
      <c r="B261" s="7" t="s">
        <v>1630</v>
      </c>
      <c r="C261" s="7"/>
      <c r="D261" s="8" t="s">
        <v>1631</v>
      </c>
      <c r="E261" s="8">
        <v>1</v>
      </c>
      <c r="F261" s="8">
        <v>1</v>
      </c>
      <c r="G261" s="8" t="s">
        <v>509</v>
      </c>
      <c r="H261" s="7">
        <v>23</v>
      </c>
      <c r="I261" s="8">
        <v>6</v>
      </c>
      <c r="J261" s="1" t="s">
        <v>1632</v>
      </c>
      <c r="K261" s="7"/>
      <c r="L261" s="7" t="s">
        <v>1633</v>
      </c>
      <c r="M261" s="7"/>
      <c r="N261" s="7" t="s">
        <v>99</v>
      </c>
      <c r="O261" s="7"/>
      <c r="P261" s="7" t="s">
        <v>100</v>
      </c>
      <c r="Q261" s="7" t="s">
        <v>101</v>
      </c>
      <c r="R261" s="7"/>
      <c r="S261" s="7"/>
      <c r="T261" s="7"/>
      <c r="U261" s="7"/>
      <c r="V261" s="7"/>
      <c r="W261" s="7"/>
      <c r="X261" s="7"/>
      <c r="Y261" s="7" t="s">
        <v>108</v>
      </c>
      <c r="Z261" s="7">
        <v>1008638722</v>
      </c>
      <c r="AA261" s="7" t="s">
        <v>1122</v>
      </c>
      <c r="AB261" s="4" t="s">
        <v>145</v>
      </c>
      <c r="AC261" s="7" t="s">
        <v>110</v>
      </c>
      <c r="AD261" s="7">
        <v>1962</v>
      </c>
      <c r="AE261" s="7" t="s">
        <v>1123</v>
      </c>
      <c r="AF261" s="7" t="s">
        <v>1124</v>
      </c>
    </row>
    <row r="262" spans="1:32" ht="15" customHeight="1" x14ac:dyDescent="0.25">
      <c r="A262" s="7" t="s">
        <v>1634</v>
      </c>
      <c r="B262" s="7" t="s">
        <v>1635</v>
      </c>
      <c r="C262" s="7" t="s">
        <v>1636</v>
      </c>
      <c r="D262" s="10" t="s">
        <v>1637</v>
      </c>
      <c r="E262" s="8">
        <v>1</v>
      </c>
      <c r="F262" s="8">
        <v>1</v>
      </c>
      <c r="G262" s="10" t="s">
        <v>561</v>
      </c>
      <c r="H262" s="8">
        <v>21</v>
      </c>
      <c r="I262" s="8">
        <v>4</v>
      </c>
      <c r="J262" s="7" t="s">
        <v>1638</v>
      </c>
      <c r="K262" s="7"/>
      <c r="L262" s="7" t="s">
        <v>1639</v>
      </c>
      <c r="M262" s="7"/>
      <c r="N262" s="7" t="s">
        <v>99</v>
      </c>
      <c r="O262" s="7"/>
      <c r="P262" s="7" t="s">
        <v>100</v>
      </c>
      <c r="Q262" s="7" t="s">
        <v>101</v>
      </c>
      <c r="R262" s="7"/>
      <c r="S262" s="7"/>
      <c r="T262" s="7"/>
      <c r="U262" s="7"/>
      <c r="V262" s="7"/>
      <c r="W262" s="7"/>
      <c r="X262" s="7"/>
      <c r="Y262" s="7" t="s">
        <v>108</v>
      </c>
      <c r="Z262" s="7">
        <v>1008641397</v>
      </c>
      <c r="AA262" s="7" t="s">
        <v>1640</v>
      </c>
      <c r="AB262" s="4" t="s">
        <v>109</v>
      </c>
      <c r="AC262" s="7" t="s">
        <v>599</v>
      </c>
      <c r="AD262" s="7">
        <v>1969</v>
      </c>
      <c r="AE262" s="7"/>
    </row>
    <row r="263" spans="1:32" ht="15" customHeight="1" x14ac:dyDescent="0.25">
      <c r="A263" s="7" t="s">
        <v>1641</v>
      </c>
      <c r="B263" s="7" t="s">
        <v>1642</v>
      </c>
      <c r="C263" s="7" t="s">
        <v>1643</v>
      </c>
      <c r="D263" s="10" t="s">
        <v>422</v>
      </c>
      <c r="E263" s="8">
        <v>1</v>
      </c>
      <c r="F263" s="8">
        <v>1</v>
      </c>
      <c r="G263" s="10" t="s">
        <v>20</v>
      </c>
      <c r="H263" s="8">
        <v>22</v>
      </c>
      <c r="I263" s="8">
        <v>6</v>
      </c>
      <c r="J263" s="7" t="s">
        <v>1644</v>
      </c>
      <c r="K263" s="7"/>
      <c r="L263" s="7" t="s">
        <v>1645</v>
      </c>
      <c r="M263" s="7"/>
      <c r="N263" s="7" t="s">
        <v>99</v>
      </c>
      <c r="O263" s="7"/>
      <c r="P263" s="7" t="s">
        <v>100</v>
      </c>
      <c r="Q263" s="7" t="s">
        <v>101</v>
      </c>
      <c r="R263" s="7"/>
      <c r="S263" s="7"/>
      <c r="T263" s="7"/>
      <c r="U263" s="7"/>
      <c r="V263" s="7"/>
      <c r="W263" s="7"/>
      <c r="X263" s="7"/>
      <c r="Y263" s="7" t="s">
        <v>108</v>
      </c>
      <c r="Z263" s="7">
        <v>1008632063</v>
      </c>
      <c r="AA263" s="7" t="s">
        <v>1646</v>
      </c>
      <c r="AB263" s="4" t="s">
        <v>119</v>
      </c>
      <c r="AC263" s="7" t="s">
        <v>110</v>
      </c>
      <c r="AD263" s="7">
        <v>1974</v>
      </c>
      <c r="AE263" s="7"/>
    </row>
    <row r="264" spans="1:32" ht="15" customHeight="1" x14ac:dyDescent="0.25">
      <c r="A264" s="7" t="s">
        <v>1647</v>
      </c>
      <c r="B264" s="7" t="s">
        <v>1648</v>
      </c>
      <c r="C264" s="7" t="s">
        <v>1649</v>
      </c>
      <c r="D264" s="10">
        <v>1969</v>
      </c>
      <c r="E264" s="8">
        <v>10</v>
      </c>
      <c r="F264" s="8">
        <v>1</v>
      </c>
      <c r="G264" s="10" t="s">
        <v>561</v>
      </c>
      <c r="H264" s="8">
        <v>36</v>
      </c>
      <c r="I264" s="8">
        <v>4</v>
      </c>
      <c r="J264" s="7" t="s">
        <v>1650</v>
      </c>
      <c r="K264" s="7"/>
      <c r="L264" s="7" t="s">
        <v>1651</v>
      </c>
      <c r="M264" s="7"/>
      <c r="N264" s="7" t="s">
        <v>99</v>
      </c>
      <c r="O264" s="7"/>
      <c r="P264" s="7" t="s">
        <v>100</v>
      </c>
      <c r="Q264" s="7" t="s">
        <v>101</v>
      </c>
      <c r="R264" s="7"/>
      <c r="S264" s="7"/>
      <c r="T264" s="7"/>
      <c r="U264" s="7"/>
      <c r="V264" s="7"/>
      <c r="W264" s="7"/>
      <c r="X264" s="7"/>
      <c r="Y264" s="7" t="s">
        <v>108</v>
      </c>
      <c r="Z264" s="7">
        <v>1008632489</v>
      </c>
      <c r="AA264" s="7" t="s">
        <v>1652</v>
      </c>
      <c r="AB264" s="4" t="s">
        <v>205</v>
      </c>
      <c r="AC264" s="7" t="s">
        <v>110</v>
      </c>
      <c r="AD264" s="7">
        <v>1969</v>
      </c>
      <c r="AE264" s="7" t="s">
        <v>1653</v>
      </c>
    </row>
    <row r="265" spans="1:32" ht="15" customHeight="1" x14ac:dyDescent="0.25">
      <c r="A265" s="1" t="s">
        <v>2190</v>
      </c>
      <c r="B265" s="1" t="s">
        <v>2195</v>
      </c>
      <c r="C265" s="1" t="s">
        <v>2196</v>
      </c>
      <c r="D265" s="6">
        <v>1950</v>
      </c>
      <c r="E265" s="1">
        <v>1</v>
      </c>
      <c r="F265" s="1">
        <v>1</v>
      </c>
      <c r="G265" s="6">
        <v>1995</v>
      </c>
      <c r="H265" s="1">
        <v>46</v>
      </c>
      <c r="I265" s="1">
        <v>4</v>
      </c>
      <c r="J265" s="1" t="s">
        <v>2204</v>
      </c>
      <c r="L265" s="1" t="s">
        <v>2205</v>
      </c>
      <c r="N265" s="4" t="s">
        <v>99</v>
      </c>
      <c r="O265" s="14"/>
      <c r="P265" s="4" t="s">
        <v>100</v>
      </c>
      <c r="Q265" s="4" t="s">
        <v>101</v>
      </c>
      <c r="Y265" s="7" t="s">
        <v>108</v>
      </c>
      <c r="AB265" s="1" t="s">
        <v>205</v>
      </c>
      <c r="AC265" s="7" t="s">
        <v>110</v>
      </c>
      <c r="AD265" s="1">
        <v>2019</v>
      </c>
      <c r="AE265" s="1" t="s">
        <v>2213</v>
      </c>
      <c r="AF265" s="7" t="s">
        <v>2190</v>
      </c>
    </row>
    <row r="266" spans="1:32" ht="15" customHeight="1" x14ac:dyDescent="0.25">
      <c r="A266" s="7" t="s">
        <v>1654</v>
      </c>
      <c r="B266" s="7" t="s">
        <v>1655</v>
      </c>
      <c r="C266" s="7" t="s">
        <v>1656</v>
      </c>
      <c r="D266" s="8" t="s">
        <v>1657</v>
      </c>
      <c r="E266" s="8">
        <v>1</v>
      </c>
      <c r="F266" s="13">
        <v>1</v>
      </c>
      <c r="G266" s="8" t="s">
        <v>20</v>
      </c>
      <c r="H266" s="13">
        <v>18</v>
      </c>
      <c r="I266" s="13">
        <v>10</v>
      </c>
      <c r="J266" s="7" t="s">
        <v>1658</v>
      </c>
      <c r="K266" s="4"/>
      <c r="L266" s="4" t="s">
        <v>1659</v>
      </c>
      <c r="M266" s="4"/>
      <c r="N266" s="4" t="s">
        <v>99</v>
      </c>
      <c r="O266" s="14"/>
      <c r="P266" s="4" t="s">
        <v>100</v>
      </c>
      <c r="Q266" s="4" t="s">
        <v>101</v>
      </c>
      <c r="R266" s="4"/>
      <c r="S266" s="4"/>
      <c r="T266" s="4"/>
      <c r="U266" s="4"/>
      <c r="V266" s="4"/>
      <c r="W266" s="4"/>
      <c r="X266" s="4"/>
      <c r="Y266" s="4" t="s">
        <v>108</v>
      </c>
      <c r="Z266" s="7"/>
      <c r="AA266" s="7" t="s">
        <v>2167</v>
      </c>
      <c r="AB266" s="4" t="s">
        <v>109</v>
      </c>
      <c r="AC266" s="7" t="s">
        <v>599</v>
      </c>
      <c r="AD266" s="13">
        <v>2017</v>
      </c>
      <c r="AE266" s="7"/>
    </row>
    <row r="267" spans="1:32" ht="15" customHeight="1" x14ac:dyDescent="0.25">
      <c r="A267" s="7" t="s">
        <v>1660</v>
      </c>
      <c r="B267" s="7" t="s">
        <v>1661</v>
      </c>
      <c r="C267" s="7" t="s">
        <v>1662</v>
      </c>
      <c r="D267" s="10" t="s">
        <v>1663</v>
      </c>
      <c r="E267" s="8">
        <v>4</v>
      </c>
      <c r="F267" s="8">
        <v>1</v>
      </c>
      <c r="G267" s="10" t="s">
        <v>20</v>
      </c>
      <c r="H267" s="8">
        <v>74</v>
      </c>
      <c r="I267" s="8">
        <v>2</v>
      </c>
      <c r="J267" s="7" t="s">
        <v>1664</v>
      </c>
      <c r="K267" s="7"/>
      <c r="L267" s="7" t="s">
        <v>1665</v>
      </c>
      <c r="M267" s="7"/>
      <c r="N267" s="7" t="s">
        <v>99</v>
      </c>
      <c r="O267" s="7"/>
      <c r="P267" s="7" t="s">
        <v>100</v>
      </c>
      <c r="Q267" s="7" t="s">
        <v>101</v>
      </c>
      <c r="R267" s="7"/>
      <c r="S267" s="7"/>
      <c r="T267" s="7"/>
      <c r="U267" s="7"/>
      <c r="V267" s="7"/>
      <c r="W267" s="7"/>
      <c r="X267" s="7"/>
      <c r="Y267" s="7" t="s">
        <v>108</v>
      </c>
      <c r="Z267" s="7">
        <v>1008634509</v>
      </c>
      <c r="AA267" s="7" t="s">
        <v>1666</v>
      </c>
      <c r="AB267" s="4" t="s">
        <v>119</v>
      </c>
      <c r="AC267" s="7" t="s">
        <v>110</v>
      </c>
      <c r="AD267" s="7">
        <v>1922</v>
      </c>
      <c r="AE267" s="7" t="s">
        <v>1667</v>
      </c>
      <c r="AF267" s="7" t="s">
        <v>1660</v>
      </c>
    </row>
    <row r="268" spans="1:32" ht="15" customHeight="1" x14ac:dyDescent="0.25">
      <c r="A268" s="7" t="s">
        <v>1668</v>
      </c>
      <c r="B268" s="7" t="s">
        <v>1669</v>
      </c>
      <c r="C268" s="7" t="s">
        <v>1670</v>
      </c>
      <c r="D268" s="10" t="s">
        <v>194</v>
      </c>
      <c r="E268" s="8">
        <v>1</v>
      </c>
      <c r="F268" s="8">
        <v>1</v>
      </c>
      <c r="G268" s="10" t="s">
        <v>20</v>
      </c>
      <c r="H268" s="8">
        <v>8</v>
      </c>
      <c r="I268" s="8">
        <v>3</v>
      </c>
      <c r="J268" s="7" t="s">
        <v>1671</v>
      </c>
      <c r="K268" s="7"/>
      <c r="L268" s="7" t="s">
        <v>1672</v>
      </c>
      <c r="M268" s="7"/>
      <c r="N268" s="7" t="s">
        <v>99</v>
      </c>
      <c r="O268" s="7"/>
      <c r="P268" s="7" t="s">
        <v>100</v>
      </c>
      <c r="Q268" s="7" t="s">
        <v>101</v>
      </c>
      <c r="R268" s="7"/>
      <c r="S268" s="7"/>
      <c r="T268" s="7"/>
      <c r="U268" s="7"/>
      <c r="V268" s="7"/>
      <c r="W268" s="7"/>
      <c r="X268" s="7"/>
      <c r="Y268" s="7" t="s">
        <v>108</v>
      </c>
      <c r="Z268" s="7">
        <v>1008637202</v>
      </c>
      <c r="AA268" s="7" t="s">
        <v>1673</v>
      </c>
      <c r="AB268" s="4" t="s">
        <v>429</v>
      </c>
      <c r="AC268" s="7" t="s">
        <v>110</v>
      </c>
      <c r="AD268" s="7">
        <v>1988</v>
      </c>
      <c r="AE268" s="7"/>
    </row>
    <row r="269" spans="1:32" ht="15" customHeight="1" x14ac:dyDescent="0.25">
      <c r="A269" s="7" t="s">
        <v>1674</v>
      </c>
      <c r="B269" s="7" t="s">
        <v>1675</v>
      </c>
      <c r="C269" s="7" t="s">
        <v>1676</v>
      </c>
      <c r="D269" s="10">
        <v>1994</v>
      </c>
      <c r="E269" s="8">
        <v>1</v>
      </c>
      <c r="F269" s="8">
        <v>1</v>
      </c>
      <c r="G269" s="10" t="s">
        <v>561</v>
      </c>
      <c r="H269" s="8">
        <v>2</v>
      </c>
      <c r="I269" s="8">
        <v>3</v>
      </c>
      <c r="J269" s="7" t="s">
        <v>1677</v>
      </c>
      <c r="K269" s="7"/>
      <c r="L269" s="7" t="s">
        <v>1678</v>
      </c>
      <c r="M269" s="7"/>
      <c r="N269" s="7" t="s">
        <v>99</v>
      </c>
      <c r="O269" s="7"/>
      <c r="P269" s="7" t="s">
        <v>100</v>
      </c>
      <c r="Q269" s="7" t="s">
        <v>101</v>
      </c>
      <c r="R269" s="7"/>
      <c r="S269" s="7"/>
      <c r="T269" s="7"/>
      <c r="U269" s="7"/>
      <c r="V269" s="7"/>
      <c r="W269" s="7"/>
      <c r="X269" s="7"/>
      <c r="Y269" s="7" t="s">
        <v>108</v>
      </c>
      <c r="Z269" s="7">
        <v>1008627277</v>
      </c>
      <c r="AA269" s="7" t="s">
        <v>1679</v>
      </c>
      <c r="AB269" s="4" t="s">
        <v>119</v>
      </c>
      <c r="AC269" s="7" t="s">
        <v>110</v>
      </c>
      <c r="AD269" s="7">
        <v>1994</v>
      </c>
      <c r="AE269" s="7"/>
    </row>
    <row r="270" spans="1:32" ht="15" customHeight="1" x14ac:dyDescent="0.25">
      <c r="A270" s="7" t="s">
        <v>1680</v>
      </c>
      <c r="B270" s="7" t="s">
        <v>1681</v>
      </c>
      <c r="C270" s="7" t="s">
        <v>1682</v>
      </c>
      <c r="D270" s="10" t="s">
        <v>1683</v>
      </c>
      <c r="E270" s="8">
        <v>1</v>
      </c>
      <c r="F270" s="8">
        <v>1</v>
      </c>
      <c r="G270" s="10" t="s">
        <v>27</v>
      </c>
      <c r="H270" s="8">
        <v>42</v>
      </c>
      <c r="I270" s="8">
        <v>4</v>
      </c>
      <c r="J270" s="7" t="s">
        <v>1684</v>
      </c>
      <c r="K270" s="7"/>
      <c r="L270" s="7" t="s">
        <v>1685</v>
      </c>
      <c r="M270" s="7"/>
      <c r="N270" s="7" t="s">
        <v>99</v>
      </c>
      <c r="O270" s="7"/>
      <c r="P270" s="7" t="s">
        <v>100</v>
      </c>
      <c r="Q270" s="7" t="s">
        <v>101</v>
      </c>
      <c r="R270" s="7"/>
      <c r="S270" s="7"/>
      <c r="T270" s="7"/>
      <c r="U270" s="7"/>
      <c r="V270" s="7"/>
      <c r="W270" s="7"/>
      <c r="X270" s="7"/>
      <c r="Y270" s="7" t="s">
        <v>108</v>
      </c>
      <c r="Z270" s="7">
        <v>1008627205</v>
      </c>
      <c r="AA270" s="7" t="s">
        <v>1686</v>
      </c>
      <c r="AB270" s="4" t="s">
        <v>119</v>
      </c>
      <c r="AC270" s="7" t="s">
        <v>110</v>
      </c>
      <c r="AD270" s="7">
        <v>1953</v>
      </c>
      <c r="AE270" s="7"/>
    </row>
    <row r="271" spans="1:32" ht="15" customHeight="1" x14ac:dyDescent="0.25">
      <c r="A271" s="7" t="s">
        <v>1687</v>
      </c>
      <c r="B271" s="7" t="s">
        <v>1688</v>
      </c>
      <c r="C271" s="7" t="s">
        <v>1689</v>
      </c>
      <c r="D271" s="10" t="s">
        <v>1199</v>
      </c>
      <c r="E271" s="8">
        <v>1</v>
      </c>
      <c r="F271" s="8">
        <v>1</v>
      </c>
      <c r="G271" s="10" t="s">
        <v>27</v>
      </c>
      <c r="H271" s="8">
        <v>40</v>
      </c>
      <c r="I271" s="8">
        <v>6</v>
      </c>
      <c r="J271" s="7" t="s">
        <v>1690</v>
      </c>
      <c r="K271" s="7"/>
      <c r="L271" s="7" t="s">
        <v>1691</v>
      </c>
      <c r="M271" s="7"/>
      <c r="N271" s="7" t="s">
        <v>99</v>
      </c>
      <c r="O271" s="7"/>
      <c r="P271" s="7" t="s">
        <v>100</v>
      </c>
      <c r="Q271" s="7" t="s">
        <v>101</v>
      </c>
      <c r="R271" s="7"/>
      <c r="S271" s="7"/>
      <c r="T271" s="7"/>
      <c r="U271" s="7"/>
      <c r="V271" s="7"/>
      <c r="W271" s="7"/>
      <c r="X271" s="7"/>
      <c r="Y271" s="7" t="s">
        <v>108</v>
      </c>
      <c r="Z271" s="7">
        <v>1008633411</v>
      </c>
      <c r="AA271" s="7" t="s">
        <v>1692</v>
      </c>
      <c r="AB271" s="4" t="s">
        <v>746</v>
      </c>
      <c r="AC271" s="7" t="s">
        <v>110</v>
      </c>
      <c r="AD271" s="7">
        <v>1956</v>
      </c>
      <c r="AE271" s="7"/>
    </row>
    <row r="272" spans="1:32" ht="15" customHeight="1" x14ac:dyDescent="0.25">
      <c r="A272" s="7" t="s">
        <v>1693</v>
      </c>
      <c r="B272" s="7" t="s">
        <v>1694</v>
      </c>
      <c r="C272" s="7"/>
      <c r="D272" s="10" t="s">
        <v>1695</v>
      </c>
      <c r="E272" s="8">
        <v>1</v>
      </c>
      <c r="F272" s="8">
        <v>1</v>
      </c>
      <c r="G272" s="10" t="s">
        <v>116</v>
      </c>
      <c r="H272" s="8">
        <v>17</v>
      </c>
      <c r="I272" s="8">
        <v>4</v>
      </c>
      <c r="J272" s="7" t="s">
        <v>1696</v>
      </c>
      <c r="K272" s="7"/>
      <c r="L272" s="7" t="s">
        <v>1697</v>
      </c>
      <c r="M272" s="7"/>
      <c r="N272" s="7" t="s">
        <v>99</v>
      </c>
      <c r="O272" s="7"/>
      <c r="P272" s="7" t="s">
        <v>100</v>
      </c>
      <c r="Q272" s="7" t="s">
        <v>101</v>
      </c>
      <c r="R272" s="7"/>
      <c r="S272" s="7"/>
      <c r="T272" s="7"/>
      <c r="U272" s="7"/>
      <c r="V272" s="7"/>
      <c r="W272" s="7"/>
      <c r="X272" s="7"/>
      <c r="Y272" s="7" t="s">
        <v>108</v>
      </c>
      <c r="Z272" s="7">
        <v>1008629957</v>
      </c>
      <c r="AA272" s="7" t="s">
        <v>1698</v>
      </c>
      <c r="AB272" s="4" t="s">
        <v>746</v>
      </c>
      <c r="AC272" s="7" t="s">
        <v>110</v>
      </c>
      <c r="AD272" s="7">
        <v>1978</v>
      </c>
      <c r="AE272" s="7" t="s">
        <v>1699</v>
      </c>
      <c r="AF272" s="7" t="s">
        <v>1700</v>
      </c>
    </row>
    <row r="273" spans="1:32" ht="15" customHeight="1" x14ac:dyDescent="0.25">
      <c r="A273" s="7" t="s">
        <v>1701</v>
      </c>
      <c r="B273" s="7" t="s">
        <v>1702</v>
      </c>
      <c r="C273" s="7" t="s">
        <v>1703</v>
      </c>
      <c r="D273" s="10" t="s">
        <v>1704</v>
      </c>
      <c r="E273" s="8">
        <v>18</v>
      </c>
      <c r="F273" s="8">
        <v>1</v>
      </c>
      <c r="G273" s="10" t="s">
        <v>20</v>
      </c>
      <c r="H273" s="8">
        <v>19</v>
      </c>
      <c r="I273" s="8">
        <v>4</v>
      </c>
      <c r="J273" s="1" t="s">
        <v>1705</v>
      </c>
      <c r="K273" s="7"/>
      <c r="L273" s="7" t="s">
        <v>1706</v>
      </c>
      <c r="M273" s="7"/>
      <c r="N273" s="7" t="s">
        <v>99</v>
      </c>
      <c r="O273" s="7" t="s">
        <v>1707</v>
      </c>
      <c r="P273" s="7" t="s">
        <v>100</v>
      </c>
      <c r="Q273" s="7" t="s">
        <v>101</v>
      </c>
      <c r="R273" s="7"/>
      <c r="S273" s="7"/>
      <c r="T273" s="7"/>
      <c r="U273" s="7"/>
      <c r="V273" s="7"/>
      <c r="W273" s="7"/>
      <c r="X273" s="7"/>
      <c r="Y273" s="7" t="s">
        <v>108</v>
      </c>
      <c r="Z273" s="7">
        <v>1008638921</v>
      </c>
      <c r="AA273" s="7" t="s">
        <v>1708</v>
      </c>
      <c r="AB273" s="4" t="s">
        <v>746</v>
      </c>
      <c r="AC273" s="7" t="s">
        <v>110</v>
      </c>
      <c r="AD273" s="7">
        <v>1994</v>
      </c>
      <c r="AE273" s="7"/>
    </row>
    <row r="274" spans="1:32" ht="15" customHeight="1" x14ac:dyDescent="0.25">
      <c r="A274" s="7" t="s">
        <v>1709</v>
      </c>
      <c r="B274" s="7" t="s">
        <v>1710</v>
      </c>
      <c r="C274" s="7"/>
      <c r="D274" s="10">
        <v>1977</v>
      </c>
      <c r="E274" s="8">
        <v>13</v>
      </c>
      <c r="F274" s="8">
        <v>1</v>
      </c>
      <c r="G274" s="10" t="s">
        <v>1711</v>
      </c>
      <c r="H274" s="8">
        <v>29</v>
      </c>
      <c r="I274" s="8">
        <v>4</v>
      </c>
      <c r="J274" s="1" t="s">
        <v>1712</v>
      </c>
      <c r="K274" s="7"/>
      <c r="L274" s="7" t="s">
        <v>1713</v>
      </c>
      <c r="M274" s="7"/>
      <c r="N274" s="7" t="s">
        <v>99</v>
      </c>
      <c r="O274" s="7"/>
      <c r="P274" s="7" t="s">
        <v>100</v>
      </c>
      <c r="Q274" s="7" t="s">
        <v>101</v>
      </c>
      <c r="R274" s="7"/>
      <c r="S274" s="7"/>
      <c r="T274" s="7"/>
      <c r="U274" s="7"/>
      <c r="V274" s="7"/>
      <c r="W274" s="7"/>
      <c r="X274" s="7"/>
      <c r="Y274" s="7" t="s">
        <v>108</v>
      </c>
      <c r="Z274" s="7"/>
      <c r="AA274" s="7"/>
      <c r="AB274" s="4" t="s">
        <v>119</v>
      </c>
      <c r="AC274" s="7" t="s">
        <v>110</v>
      </c>
      <c r="AD274" s="7">
        <v>1977</v>
      </c>
      <c r="AE274" s="7"/>
    </row>
    <row r="275" spans="1:32" ht="15" customHeight="1" x14ac:dyDescent="0.25">
      <c r="A275" s="7" t="s">
        <v>1714</v>
      </c>
      <c r="B275" s="7"/>
      <c r="C275" s="7"/>
      <c r="D275" s="10">
        <v>1964</v>
      </c>
      <c r="E275" s="8">
        <v>25</v>
      </c>
      <c r="F275" s="8">
        <v>1</v>
      </c>
      <c r="G275" s="10" t="s">
        <v>1715</v>
      </c>
      <c r="H275" s="8">
        <v>33</v>
      </c>
      <c r="I275" s="8">
        <v>4</v>
      </c>
      <c r="J275" s="7" t="s">
        <v>1624</v>
      </c>
      <c r="K275" s="7"/>
      <c r="L275" s="7" t="s">
        <v>1625</v>
      </c>
      <c r="M275" s="7"/>
      <c r="N275" s="7" t="s">
        <v>99</v>
      </c>
      <c r="O275" s="7"/>
      <c r="P275" s="7" t="s">
        <v>100</v>
      </c>
      <c r="Q275" s="7" t="s">
        <v>101</v>
      </c>
      <c r="R275" s="7"/>
      <c r="S275" s="7"/>
      <c r="T275" s="7"/>
      <c r="U275" s="7"/>
      <c r="V275" s="7"/>
      <c r="W275" s="7"/>
      <c r="X275" s="7"/>
      <c r="Y275" s="7" t="s">
        <v>108</v>
      </c>
      <c r="Z275" s="7">
        <v>1008647156</v>
      </c>
      <c r="AA275" s="7" t="s">
        <v>1626</v>
      </c>
      <c r="AB275" s="4" t="s">
        <v>119</v>
      </c>
      <c r="AC275" s="7" t="s">
        <v>110</v>
      </c>
      <c r="AD275" s="11">
        <v>1964</v>
      </c>
      <c r="AE275" s="7" t="s">
        <v>1627</v>
      </c>
      <c r="AF275" s="7" t="s">
        <v>1628</v>
      </c>
    </row>
    <row r="276" spans="1:32" ht="15" customHeight="1" x14ac:dyDescent="0.25">
      <c r="A276" s="7" t="s">
        <v>1628</v>
      </c>
      <c r="B276" s="7" t="s">
        <v>1716</v>
      </c>
      <c r="C276" s="7" t="s">
        <v>1717</v>
      </c>
      <c r="D276" s="10">
        <v>1992</v>
      </c>
      <c r="E276" s="8">
        <v>54</v>
      </c>
      <c r="F276" s="8">
        <v>1</v>
      </c>
      <c r="G276" s="10" t="s">
        <v>561</v>
      </c>
      <c r="H276" s="8">
        <v>56</v>
      </c>
      <c r="I276" s="8">
        <v>4</v>
      </c>
      <c r="J276" s="7" t="s">
        <v>1624</v>
      </c>
      <c r="K276" s="7"/>
      <c r="L276" s="7" t="s">
        <v>1625</v>
      </c>
      <c r="M276" s="7"/>
      <c r="N276" s="7" t="s">
        <v>99</v>
      </c>
      <c r="O276" s="7"/>
      <c r="P276" s="7" t="s">
        <v>100</v>
      </c>
      <c r="Q276" s="7" t="s">
        <v>101</v>
      </c>
      <c r="R276" s="7"/>
      <c r="S276" s="7"/>
      <c r="T276" s="7"/>
      <c r="U276" s="7"/>
      <c r="V276" s="7"/>
      <c r="W276" s="7"/>
      <c r="X276" s="7"/>
      <c r="Y276" s="7" t="s">
        <v>108</v>
      </c>
      <c r="Z276" s="7">
        <v>1008647156</v>
      </c>
      <c r="AA276" s="7" t="s">
        <v>1626</v>
      </c>
      <c r="AB276" s="4" t="s">
        <v>119</v>
      </c>
      <c r="AC276" s="7" t="s">
        <v>110</v>
      </c>
      <c r="AD276" s="7">
        <v>1964</v>
      </c>
      <c r="AE276" s="7" t="s">
        <v>1627</v>
      </c>
      <c r="AF276" s="7" t="s">
        <v>1628</v>
      </c>
    </row>
    <row r="277" spans="1:32" ht="15" customHeight="1" x14ac:dyDescent="0.25">
      <c r="A277" s="7" t="s">
        <v>1718</v>
      </c>
      <c r="B277" s="7" t="s">
        <v>1719</v>
      </c>
      <c r="C277" s="7" t="s">
        <v>1720</v>
      </c>
      <c r="D277" s="10">
        <v>1980</v>
      </c>
      <c r="E277" s="8">
        <v>1</v>
      </c>
      <c r="F277" s="8">
        <v>1</v>
      </c>
      <c r="G277" s="10" t="s">
        <v>561</v>
      </c>
      <c r="H277" s="8">
        <v>16</v>
      </c>
      <c r="I277" s="8">
        <v>3</v>
      </c>
      <c r="J277" s="7" t="s">
        <v>1721</v>
      </c>
      <c r="K277" s="7"/>
      <c r="L277" s="7" t="s">
        <v>1722</v>
      </c>
      <c r="M277" s="7"/>
      <c r="N277" s="7" t="s">
        <v>99</v>
      </c>
      <c r="O277" s="7"/>
      <c r="P277" s="7" t="s">
        <v>100</v>
      </c>
      <c r="Q277" s="7" t="s">
        <v>101</v>
      </c>
      <c r="R277" s="7"/>
      <c r="S277" s="7"/>
      <c r="T277" s="7"/>
      <c r="U277" s="7"/>
      <c r="V277" s="7"/>
      <c r="W277" s="7"/>
      <c r="X277" s="7"/>
      <c r="Y277" s="7" t="s">
        <v>108</v>
      </c>
      <c r="Z277" s="7">
        <v>1008635934</v>
      </c>
      <c r="AA277" s="7" t="s">
        <v>1723</v>
      </c>
      <c r="AB277" s="4" t="s">
        <v>274</v>
      </c>
      <c r="AC277" s="7" t="s">
        <v>110</v>
      </c>
      <c r="AD277" s="7">
        <v>1980</v>
      </c>
      <c r="AE277" s="7"/>
    </row>
    <row r="278" spans="1:32" ht="15" customHeight="1" x14ac:dyDescent="0.25">
      <c r="A278" s="7" t="s">
        <v>1724</v>
      </c>
      <c r="B278" s="4" t="s">
        <v>1725</v>
      </c>
      <c r="C278" s="4" t="s">
        <v>1726</v>
      </c>
      <c r="D278" s="10" t="s">
        <v>434</v>
      </c>
      <c r="E278" s="8">
        <v>41</v>
      </c>
      <c r="F278" s="8" t="s">
        <v>309</v>
      </c>
      <c r="G278" s="10" t="s">
        <v>20</v>
      </c>
      <c r="H278" s="8">
        <v>44</v>
      </c>
      <c r="I278" s="8">
        <v>4</v>
      </c>
      <c r="J278" s="7" t="s">
        <v>1727</v>
      </c>
      <c r="K278" s="7"/>
      <c r="L278" s="7" t="s">
        <v>1728</v>
      </c>
      <c r="M278" s="7"/>
      <c r="N278" s="7" t="s">
        <v>99</v>
      </c>
      <c r="O278" s="7"/>
      <c r="P278" s="7" t="s">
        <v>100</v>
      </c>
      <c r="Q278" s="7" t="s">
        <v>101</v>
      </c>
      <c r="R278" s="7"/>
      <c r="S278" s="7"/>
      <c r="T278" s="7"/>
      <c r="U278" s="7"/>
      <c r="V278" s="7"/>
      <c r="W278" s="7"/>
      <c r="X278" s="7"/>
      <c r="Y278" s="7" t="s">
        <v>108</v>
      </c>
      <c r="Z278" s="7">
        <v>1008649031</v>
      </c>
      <c r="AA278" s="7" t="s">
        <v>1729</v>
      </c>
      <c r="AB278" s="4" t="s">
        <v>135</v>
      </c>
      <c r="AC278" s="7" t="s">
        <v>110</v>
      </c>
      <c r="AD278" s="7">
        <v>1952</v>
      </c>
      <c r="AE278" s="7" t="s">
        <v>1730</v>
      </c>
      <c r="AF278" s="7" t="s">
        <v>1724</v>
      </c>
    </row>
    <row r="279" spans="1:32" ht="15" customHeight="1" x14ac:dyDescent="0.25">
      <c r="A279" s="7" t="s">
        <v>1731</v>
      </c>
      <c r="B279" s="7" t="s">
        <v>1732</v>
      </c>
      <c r="C279" s="7"/>
      <c r="D279" s="10">
        <v>1952</v>
      </c>
      <c r="E279" s="8">
        <v>1</v>
      </c>
      <c r="F279" s="8">
        <v>1</v>
      </c>
      <c r="G279" s="10" t="s">
        <v>1733</v>
      </c>
      <c r="H279" s="8">
        <v>40</v>
      </c>
      <c r="I279" s="8">
        <v>4</v>
      </c>
      <c r="J279" s="7" t="s">
        <v>1727</v>
      </c>
      <c r="K279" s="7"/>
      <c r="L279" s="7" t="s">
        <v>1728</v>
      </c>
      <c r="M279" s="7"/>
      <c r="N279" s="7" t="s">
        <v>99</v>
      </c>
      <c r="O279" s="7"/>
      <c r="P279" s="7" t="s">
        <v>100</v>
      </c>
      <c r="Q279" s="7" t="s">
        <v>101</v>
      </c>
      <c r="R279" s="7"/>
      <c r="S279" s="7"/>
      <c r="T279" s="7"/>
      <c r="U279" s="7"/>
      <c r="V279" s="7"/>
      <c r="W279" s="7"/>
      <c r="X279" s="7"/>
      <c r="Y279" s="7" t="s">
        <v>108</v>
      </c>
      <c r="Z279" s="7">
        <v>1008649031</v>
      </c>
      <c r="AA279" s="7" t="s">
        <v>1729</v>
      </c>
      <c r="AB279" s="4" t="s">
        <v>135</v>
      </c>
      <c r="AC279" s="7" t="s">
        <v>110</v>
      </c>
      <c r="AD279" s="7">
        <v>1952</v>
      </c>
      <c r="AE279" s="7" t="s">
        <v>1730</v>
      </c>
      <c r="AF279" s="7" t="s">
        <v>1724</v>
      </c>
    </row>
    <row r="280" spans="1:32" ht="15" customHeight="1" x14ac:dyDescent="0.25">
      <c r="A280" s="7" t="s">
        <v>1734</v>
      </c>
      <c r="B280" s="7" t="s">
        <v>1735</v>
      </c>
      <c r="C280" s="7" t="s">
        <v>1736</v>
      </c>
      <c r="D280" s="10">
        <v>1982</v>
      </c>
      <c r="E280" s="8">
        <v>1</v>
      </c>
      <c r="F280" s="8">
        <v>1</v>
      </c>
      <c r="G280" s="10" t="s">
        <v>20</v>
      </c>
      <c r="H280" s="8">
        <v>14</v>
      </c>
      <c r="I280" s="8">
        <v>4</v>
      </c>
      <c r="J280" s="7" t="s">
        <v>1737</v>
      </c>
      <c r="K280" s="7"/>
      <c r="L280" s="7" t="s">
        <v>1738</v>
      </c>
      <c r="M280" s="7"/>
      <c r="N280" s="7" t="s">
        <v>99</v>
      </c>
      <c r="O280" s="7"/>
      <c r="P280" s="7" t="s">
        <v>100</v>
      </c>
      <c r="Q280" s="7" t="s">
        <v>101</v>
      </c>
      <c r="R280" s="7"/>
      <c r="S280" s="7"/>
      <c r="T280" s="7"/>
      <c r="U280" s="7"/>
      <c r="V280" s="7"/>
      <c r="W280" s="7"/>
      <c r="X280" s="7"/>
      <c r="Y280" s="7" t="s">
        <v>108</v>
      </c>
      <c r="Z280" s="7">
        <v>1008631064</v>
      </c>
      <c r="AA280" s="7" t="s">
        <v>1739</v>
      </c>
      <c r="AB280" s="4" t="s">
        <v>135</v>
      </c>
      <c r="AC280" s="7" t="s">
        <v>110</v>
      </c>
      <c r="AD280" s="7">
        <v>1982</v>
      </c>
      <c r="AE280" s="7"/>
    </row>
    <row r="281" spans="1:32" ht="15" customHeight="1" x14ac:dyDescent="0.25">
      <c r="A281" s="1" t="s">
        <v>2139</v>
      </c>
      <c r="B281" s="7"/>
      <c r="C281" s="7"/>
      <c r="D281" s="29">
        <v>1910</v>
      </c>
      <c r="E281" s="1">
        <v>1</v>
      </c>
      <c r="F281" s="1">
        <v>1</v>
      </c>
      <c r="G281" s="1" t="s">
        <v>2140</v>
      </c>
      <c r="H281" s="1">
        <v>4</v>
      </c>
      <c r="I281" s="1">
        <v>4</v>
      </c>
      <c r="J281" s="7" t="s">
        <v>151</v>
      </c>
      <c r="K281" s="7"/>
      <c r="L281" s="7" t="s">
        <v>152</v>
      </c>
      <c r="M281" s="7"/>
      <c r="N281" s="7" t="s">
        <v>99</v>
      </c>
      <c r="O281" s="7"/>
      <c r="P281" s="7" t="s">
        <v>100</v>
      </c>
      <c r="Q281" s="7" t="s">
        <v>101</v>
      </c>
      <c r="R281" s="7"/>
      <c r="S281" s="7"/>
      <c r="T281" s="7"/>
      <c r="U281" s="7"/>
      <c r="V281" s="7"/>
      <c r="W281" s="7"/>
      <c r="X281" s="7"/>
      <c r="Y281" s="7" t="s">
        <v>108</v>
      </c>
      <c r="Z281" s="7">
        <v>1008636170</v>
      </c>
      <c r="AA281" s="7" t="s">
        <v>153</v>
      </c>
      <c r="AB281" s="4" t="s">
        <v>135</v>
      </c>
      <c r="AC281" s="7" t="s">
        <v>110</v>
      </c>
      <c r="AD281" s="7">
        <v>1905</v>
      </c>
      <c r="AE281" s="7" t="s">
        <v>154</v>
      </c>
      <c r="AF281" s="7" t="s">
        <v>155</v>
      </c>
    </row>
    <row r="282" spans="1:32" ht="15" customHeight="1" x14ac:dyDescent="0.25">
      <c r="A282" s="7" t="s">
        <v>1740</v>
      </c>
      <c r="B282" s="7" t="s">
        <v>1741</v>
      </c>
      <c r="C282" s="7" t="s">
        <v>1742</v>
      </c>
      <c r="D282" s="10" t="s">
        <v>1743</v>
      </c>
      <c r="E282" s="8">
        <v>1</v>
      </c>
      <c r="F282" s="8">
        <v>1</v>
      </c>
      <c r="G282" s="10" t="s">
        <v>20</v>
      </c>
      <c r="H282" s="8">
        <v>100</v>
      </c>
      <c r="I282" s="8">
        <v>5</v>
      </c>
      <c r="J282" s="7" t="s">
        <v>1744</v>
      </c>
      <c r="K282" s="7"/>
      <c r="L282" s="7" t="s">
        <v>1745</v>
      </c>
      <c r="M282" s="7"/>
      <c r="N282" s="7" t="s">
        <v>99</v>
      </c>
      <c r="O282" s="7"/>
      <c r="P282" s="7" t="s">
        <v>100</v>
      </c>
      <c r="Q282" s="7" t="s">
        <v>101</v>
      </c>
      <c r="R282" s="7"/>
      <c r="S282" s="7"/>
      <c r="T282" s="7"/>
      <c r="U282" s="7"/>
      <c r="V282" s="7"/>
      <c r="W282" s="7"/>
      <c r="X282" s="7"/>
      <c r="Y282" s="7" t="s">
        <v>108</v>
      </c>
      <c r="Z282" s="7">
        <v>1008642960</v>
      </c>
      <c r="AA282" s="7" t="s">
        <v>1746</v>
      </c>
      <c r="AB282" s="4" t="s">
        <v>205</v>
      </c>
      <c r="AC282" s="7" t="s">
        <v>110</v>
      </c>
      <c r="AD282" s="7">
        <v>1895</v>
      </c>
      <c r="AE282" s="7"/>
    </row>
    <row r="283" spans="1:32" ht="15" customHeight="1" x14ac:dyDescent="0.25">
      <c r="A283" s="15" t="s">
        <v>73</v>
      </c>
      <c r="B283" s="2" t="s">
        <v>74</v>
      </c>
      <c r="C283" s="2" t="s">
        <v>75</v>
      </c>
      <c r="D283" s="6" t="s">
        <v>78</v>
      </c>
      <c r="E283" s="9">
        <v>1</v>
      </c>
      <c r="F283" s="9">
        <v>1</v>
      </c>
      <c r="G283" s="8" t="s">
        <v>20</v>
      </c>
      <c r="H283" s="8">
        <v>62</v>
      </c>
      <c r="I283" s="8">
        <v>6</v>
      </c>
      <c r="J283" s="3" t="s">
        <v>76</v>
      </c>
      <c r="L283" s="4" t="s">
        <v>77</v>
      </c>
      <c r="N283" s="4" t="s">
        <v>99</v>
      </c>
      <c r="P283" s="4" t="s">
        <v>100</v>
      </c>
      <c r="Q283" s="4" t="s">
        <v>101</v>
      </c>
      <c r="Y283" s="1" t="s">
        <v>108</v>
      </c>
      <c r="Z283" s="7"/>
      <c r="AA283" s="7" t="s">
        <v>2155</v>
      </c>
      <c r="AB283" s="4" t="s">
        <v>109</v>
      </c>
      <c r="AC283" s="7" t="s">
        <v>110</v>
      </c>
      <c r="AD283" s="1">
        <v>2018</v>
      </c>
      <c r="AE283" s="4" t="s">
        <v>84</v>
      </c>
    </row>
    <row r="284" spans="1:32" ht="15" customHeight="1" x14ac:dyDescent="0.25">
      <c r="A284" s="7" t="s">
        <v>1747</v>
      </c>
      <c r="B284" s="4" t="s">
        <v>1748</v>
      </c>
      <c r="C284" s="7" t="s">
        <v>1749</v>
      </c>
      <c r="D284" s="13">
        <v>1952</v>
      </c>
      <c r="E284" s="8">
        <v>1</v>
      </c>
      <c r="F284" s="8" t="s">
        <v>308</v>
      </c>
      <c r="G284" s="13">
        <v>1995</v>
      </c>
      <c r="H284" s="13">
        <v>43</v>
      </c>
      <c r="I284" s="13">
        <v>1</v>
      </c>
      <c r="J284" s="7" t="s">
        <v>1750</v>
      </c>
      <c r="K284" s="4"/>
      <c r="L284" s="4" t="s">
        <v>1751</v>
      </c>
      <c r="M284" s="4"/>
      <c r="N284" s="4" t="s">
        <v>99</v>
      </c>
      <c r="O284" s="14"/>
      <c r="P284" s="4" t="s">
        <v>100</v>
      </c>
      <c r="Q284" s="4" t="s">
        <v>101</v>
      </c>
      <c r="R284" s="4"/>
      <c r="S284" s="4"/>
      <c r="T284" s="4"/>
      <c r="U284" s="4"/>
      <c r="V284" s="4"/>
      <c r="W284" s="4"/>
      <c r="X284" s="4"/>
      <c r="Y284" s="4" t="s">
        <v>108</v>
      </c>
      <c r="Z284" s="7"/>
      <c r="AA284" s="7" t="s">
        <v>2168</v>
      </c>
      <c r="AB284" s="4" t="s">
        <v>274</v>
      </c>
      <c r="AC284" s="7" t="s">
        <v>110</v>
      </c>
      <c r="AD284" s="13">
        <v>2017</v>
      </c>
      <c r="AE284" s="7"/>
    </row>
    <row r="285" spans="1:32" ht="15" customHeight="1" x14ac:dyDescent="0.25">
      <c r="A285" s="7" t="s">
        <v>1391</v>
      </c>
      <c r="B285" s="7" t="s">
        <v>1752</v>
      </c>
      <c r="C285" s="7" t="s">
        <v>1753</v>
      </c>
      <c r="D285" s="10">
        <v>1969</v>
      </c>
      <c r="E285" s="8">
        <v>14</v>
      </c>
      <c r="F285" s="8">
        <v>1</v>
      </c>
      <c r="G285" s="10">
        <v>1995</v>
      </c>
      <c r="H285" s="8">
        <v>40</v>
      </c>
      <c r="I285" s="8">
        <v>1</v>
      </c>
      <c r="J285" s="7" t="s">
        <v>1387</v>
      </c>
      <c r="K285" s="7"/>
      <c r="L285" s="7" t="s">
        <v>1388</v>
      </c>
      <c r="M285" s="7"/>
      <c r="N285" s="7" t="s">
        <v>99</v>
      </c>
      <c r="O285" s="7"/>
      <c r="P285" s="7" t="s">
        <v>100</v>
      </c>
      <c r="Q285" s="7" t="s">
        <v>101</v>
      </c>
      <c r="R285" s="7"/>
      <c r="S285" s="7"/>
      <c r="T285" s="7"/>
      <c r="U285" s="7"/>
      <c r="V285" s="7"/>
      <c r="W285" s="7"/>
      <c r="X285" s="7"/>
      <c r="Y285" s="7" t="s">
        <v>108</v>
      </c>
      <c r="Z285" s="7">
        <v>1008649030</v>
      </c>
      <c r="AA285" s="7" t="s">
        <v>1389</v>
      </c>
      <c r="AB285" s="4" t="s">
        <v>274</v>
      </c>
      <c r="AC285" s="7" t="s">
        <v>110</v>
      </c>
      <c r="AD285" s="7">
        <v>1956</v>
      </c>
      <c r="AE285" s="7" t="s">
        <v>1390</v>
      </c>
      <c r="AF285" s="7" t="s">
        <v>1391</v>
      </c>
    </row>
    <row r="286" spans="1:32" ht="15" customHeight="1" x14ac:dyDescent="0.25">
      <c r="A286" s="1" t="s">
        <v>2114</v>
      </c>
      <c r="B286" s="20" t="s">
        <v>2111</v>
      </c>
      <c r="C286" s="20" t="s">
        <v>2112</v>
      </c>
      <c r="D286" s="21" t="s">
        <v>2113</v>
      </c>
      <c r="E286" s="18">
        <v>1</v>
      </c>
      <c r="F286" s="19">
        <v>1</v>
      </c>
      <c r="G286" s="18" t="s">
        <v>116</v>
      </c>
      <c r="H286" s="19">
        <v>39</v>
      </c>
      <c r="I286" s="19">
        <v>4</v>
      </c>
      <c r="J286" s="1" t="s">
        <v>2122</v>
      </c>
      <c r="L286" s="1" t="s">
        <v>2123</v>
      </c>
      <c r="N286" s="4" t="s">
        <v>99</v>
      </c>
      <c r="O286" s="14"/>
      <c r="P286" s="4" t="s">
        <v>100</v>
      </c>
      <c r="Q286" s="4" t="s">
        <v>101</v>
      </c>
      <c r="Y286" s="20" t="s">
        <v>108</v>
      </c>
      <c r="Z286" s="7"/>
      <c r="AA286" s="7" t="s">
        <v>2169</v>
      </c>
      <c r="AB286" s="22" t="s">
        <v>2115</v>
      </c>
      <c r="AC286" s="20" t="s">
        <v>110</v>
      </c>
    </row>
    <row r="287" spans="1:32" ht="15" customHeight="1" x14ac:dyDescent="0.25">
      <c r="A287" s="7" t="s">
        <v>1754</v>
      </c>
      <c r="B287" s="7" t="s">
        <v>1755</v>
      </c>
      <c r="C287" s="7" t="s">
        <v>1756</v>
      </c>
      <c r="D287" s="10">
        <v>1958</v>
      </c>
      <c r="E287" s="8">
        <v>1</v>
      </c>
      <c r="F287" s="8">
        <v>1</v>
      </c>
      <c r="G287" s="10">
        <v>1995</v>
      </c>
      <c r="H287" s="8">
        <v>39</v>
      </c>
      <c r="I287" s="8">
        <v>1</v>
      </c>
      <c r="J287" s="7" t="s">
        <v>1757</v>
      </c>
      <c r="K287" s="7"/>
      <c r="L287" s="7" t="s">
        <v>1758</v>
      </c>
      <c r="M287" s="7"/>
      <c r="N287" s="7" t="s">
        <v>99</v>
      </c>
      <c r="O287" s="7"/>
      <c r="P287" s="7" t="s">
        <v>100</v>
      </c>
      <c r="Q287" s="7" t="s">
        <v>101</v>
      </c>
      <c r="R287" s="7"/>
      <c r="S287" s="7"/>
      <c r="T287" s="7"/>
      <c r="U287" s="7"/>
      <c r="V287" s="7"/>
      <c r="W287" s="7"/>
      <c r="X287" s="7"/>
      <c r="Y287" s="7" t="s">
        <v>108</v>
      </c>
      <c r="Z287" s="7">
        <v>1008630584</v>
      </c>
      <c r="AA287" s="7" t="s">
        <v>1759</v>
      </c>
      <c r="AB287" s="4" t="s">
        <v>145</v>
      </c>
      <c r="AC287" s="7" t="s">
        <v>110</v>
      </c>
      <c r="AD287" s="7">
        <v>1958</v>
      </c>
      <c r="AE287" s="7"/>
      <c r="AF287" s="7" t="s">
        <v>2116</v>
      </c>
    </row>
    <row r="288" spans="1:32" ht="15" customHeight="1" x14ac:dyDescent="0.25">
      <c r="A288" s="1" t="s">
        <v>2191</v>
      </c>
      <c r="B288" s="7" t="s">
        <v>2197</v>
      </c>
      <c r="C288" s="7" t="s">
        <v>2198</v>
      </c>
      <c r="D288" s="6" t="s">
        <v>2219</v>
      </c>
      <c r="E288" s="1">
        <v>1</v>
      </c>
      <c r="F288" s="1">
        <v>1</v>
      </c>
      <c r="G288" s="6" t="s">
        <v>116</v>
      </c>
      <c r="H288" s="1">
        <v>112</v>
      </c>
      <c r="I288" s="1">
        <v>4</v>
      </c>
      <c r="J288" s="1" t="s">
        <v>2206</v>
      </c>
      <c r="L288" s="1" t="s">
        <v>2207</v>
      </c>
      <c r="N288" s="4" t="s">
        <v>99</v>
      </c>
      <c r="O288" s="14"/>
      <c r="P288" s="4" t="s">
        <v>100</v>
      </c>
      <c r="Q288" s="4" t="s">
        <v>101</v>
      </c>
      <c r="Y288" s="7" t="s">
        <v>108</v>
      </c>
      <c r="AB288" s="1" t="s">
        <v>135</v>
      </c>
      <c r="AC288" s="7" t="s">
        <v>599</v>
      </c>
      <c r="AD288" s="1">
        <v>2019</v>
      </c>
      <c r="AE288" s="1" t="s">
        <v>2221</v>
      </c>
      <c r="AF288" s="1" t="s">
        <v>2191</v>
      </c>
    </row>
    <row r="289" spans="1:32" ht="15" customHeight="1" x14ac:dyDescent="0.25">
      <c r="A289" s="7" t="s">
        <v>1760</v>
      </c>
      <c r="B289" s="7" t="s">
        <v>1761</v>
      </c>
      <c r="C289" s="7" t="s">
        <v>1762</v>
      </c>
      <c r="D289" s="10" t="s">
        <v>1763</v>
      </c>
      <c r="E289" s="8" t="s">
        <v>264</v>
      </c>
      <c r="F289" s="8">
        <v>1</v>
      </c>
      <c r="G289" s="10" t="s">
        <v>20</v>
      </c>
      <c r="H289" s="8">
        <v>46</v>
      </c>
      <c r="I289" s="8">
        <v>4</v>
      </c>
      <c r="J289" s="7" t="s">
        <v>1764</v>
      </c>
      <c r="K289" s="7"/>
      <c r="L289" s="7" t="s">
        <v>1765</v>
      </c>
      <c r="M289" s="7"/>
      <c r="N289" s="7" t="s">
        <v>99</v>
      </c>
      <c r="O289" s="7"/>
      <c r="P289" s="7" t="s">
        <v>100</v>
      </c>
      <c r="Q289" s="7" t="s">
        <v>101</v>
      </c>
      <c r="R289" s="7"/>
      <c r="S289" s="7"/>
      <c r="T289" s="7"/>
      <c r="U289" s="7"/>
      <c r="V289" s="7"/>
      <c r="W289" s="7"/>
      <c r="X289" s="7"/>
      <c r="Y289" s="7" t="s">
        <v>108</v>
      </c>
      <c r="Z289" s="7">
        <v>1008643200</v>
      </c>
      <c r="AA289" s="7" t="s">
        <v>1766</v>
      </c>
      <c r="AB289" s="4" t="s">
        <v>2117</v>
      </c>
      <c r="AC289" s="7" t="s">
        <v>110</v>
      </c>
      <c r="AD289" s="7">
        <v>1950</v>
      </c>
      <c r="AE289" s="7"/>
    </row>
    <row r="290" spans="1:32" ht="15" customHeight="1" x14ac:dyDescent="0.25">
      <c r="A290" s="7" t="s">
        <v>1767</v>
      </c>
      <c r="B290" s="7" t="s">
        <v>1768</v>
      </c>
      <c r="C290" s="7" t="s">
        <v>1769</v>
      </c>
      <c r="D290" s="10" t="s">
        <v>1770</v>
      </c>
      <c r="E290" s="8">
        <v>1</v>
      </c>
      <c r="F290" s="8">
        <v>1</v>
      </c>
      <c r="G290" s="10">
        <v>1995</v>
      </c>
      <c r="H290" s="8">
        <v>35</v>
      </c>
      <c r="I290" s="8">
        <v>4</v>
      </c>
      <c r="J290" s="7" t="s">
        <v>1771</v>
      </c>
      <c r="K290" s="7"/>
      <c r="L290" s="7" t="s">
        <v>1772</v>
      </c>
      <c r="M290" s="7"/>
      <c r="N290" s="7" t="s">
        <v>99</v>
      </c>
      <c r="O290" s="7"/>
      <c r="P290" s="7" t="s">
        <v>100</v>
      </c>
      <c r="Q290" s="7" t="s">
        <v>101</v>
      </c>
      <c r="R290" s="7"/>
      <c r="S290" s="7"/>
      <c r="T290" s="7"/>
      <c r="U290" s="7"/>
      <c r="V290" s="7"/>
      <c r="W290" s="7"/>
      <c r="X290" s="7"/>
      <c r="Y290" s="7" t="s">
        <v>108</v>
      </c>
      <c r="Z290" s="7">
        <v>1008635995</v>
      </c>
      <c r="AA290" s="7" t="s">
        <v>1774</v>
      </c>
      <c r="AB290" s="4" t="s">
        <v>1773</v>
      </c>
      <c r="AC290" s="7" t="s">
        <v>110</v>
      </c>
      <c r="AD290" s="7">
        <v>1960</v>
      </c>
      <c r="AE290" s="7"/>
    </row>
    <row r="291" spans="1:32" ht="15" customHeight="1" x14ac:dyDescent="0.25">
      <c r="A291" s="7" t="s">
        <v>1775</v>
      </c>
      <c r="B291" s="7" t="s">
        <v>1776</v>
      </c>
      <c r="C291" s="7" t="s">
        <v>1777</v>
      </c>
      <c r="D291" s="10">
        <v>1971</v>
      </c>
      <c r="E291" s="8">
        <v>1</v>
      </c>
      <c r="F291" s="8">
        <v>1</v>
      </c>
      <c r="G291" s="10" t="s">
        <v>102</v>
      </c>
      <c r="H291" s="8">
        <v>25</v>
      </c>
      <c r="I291" s="8">
        <v>1</v>
      </c>
      <c r="J291" s="7" t="s">
        <v>1778</v>
      </c>
      <c r="K291" s="7"/>
      <c r="L291" s="7" t="s">
        <v>1779</v>
      </c>
      <c r="M291" s="7"/>
      <c r="N291" s="7" t="s">
        <v>99</v>
      </c>
      <c r="O291" s="7"/>
      <c r="P291" s="7" t="s">
        <v>100</v>
      </c>
      <c r="Q291" s="7" t="s">
        <v>101</v>
      </c>
      <c r="R291" s="7"/>
      <c r="S291" s="7"/>
      <c r="T291" s="7"/>
      <c r="U291" s="7"/>
      <c r="V291" s="7"/>
      <c r="W291" s="7"/>
      <c r="X291" s="7"/>
      <c r="Y291" s="7" t="s">
        <v>108</v>
      </c>
      <c r="Z291" s="7">
        <v>1008647807</v>
      </c>
      <c r="AA291" s="7" t="s">
        <v>1780</v>
      </c>
      <c r="AB291" s="4" t="s">
        <v>746</v>
      </c>
      <c r="AC291" s="7" t="s">
        <v>110</v>
      </c>
      <c r="AD291" s="7">
        <v>1971</v>
      </c>
      <c r="AE291" s="7" t="s">
        <v>1781</v>
      </c>
      <c r="AF291" s="7" t="s">
        <v>535</v>
      </c>
    </row>
    <row r="292" spans="1:32" ht="15" customHeight="1" x14ac:dyDescent="0.25">
      <c r="A292" s="7" t="s">
        <v>1782</v>
      </c>
      <c r="B292" s="7" t="s">
        <v>1783</v>
      </c>
      <c r="C292" s="7" t="s">
        <v>1784</v>
      </c>
      <c r="D292" s="13">
        <v>1976</v>
      </c>
      <c r="E292" s="8">
        <v>47</v>
      </c>
      <c r="F292" s="8">
        <v>1</v>
      </c>
      <c r="G292" s="10">
        <v>1995</v>
      </c>
      <c r="H292" s="8">
        <v>66</v>
      </c>
      <c r="I292" s="8">
        <v>1</v>
      </c>
      <c r="J292" s="1" t="s">
        <v>1785</v>
      </c>
      <c r="K292" s="7"/>
      <c r="L292" s="7" t="s">
        <v>1786</v>
      </c>
      <c r="M292" s="7"/>
      <c r="N292" s="7" t="s">
        <v>99</v>
      </c>
      <c r="O292" s="7"/>
      <c r="P292" s="7" t="s">
        <v>100</v>
      </c>
      <c r="Q292" s="7" t="s">
        <v>101</v>
      </c>
      <c r="R292" s="7"/>
      <c r="S292" s="7"/>
      <c r="T292" s="7"/>
      <c r="U292" s="7"/>
      <c r="V292" s="7"/>
      <c r="W292" s="7"/>
      <c r="X292" s="7"/>
      <c r="Y292" s="7" t="s">
        <v>108</v>
      </c>
      <c r="Z292" s="7">
        <v>1008626110</v>
      </c>
      <c r="AA292" s="7" t="s">
        <v>1787</v>
      </c>
      <c r="AB292" s="4" t="s">
        <v>274</v>
      </c>
      <c r="AC292" s="7" t="s">
        <v>110</v>
      </c>
      <c r="AD292" s="7">
        <v>1976</v>
      </c>
      <c r="AE292" s="7"/>
    </row>
    <row r="293" spans="1:32" ht="15" customHeight="1" x14ac:dyDescent="0.25">
      <c r="A293" s="1" t="s">
        <v>2224</v>
      </c>
      <c r="B293" s="7" t="s">
        <v>2216</v>
      </c>
      <c r="D293" s="1" t="s">
        <v>2218</v>
      </c>
      <c r="E293" s="1">
        <v>1</v>
      </c>
      <c r="F293" s="1">
        <v>1</v>
      </c>
      <c r="G293" s="1" t="s">
        <v>2223</v>
      </c>
      <c r="H293" s="1">
        <v>14</v>
      </c>
      <c r="I293" s="1">
        <v>24</v>
      </c>
      <c r="J293" s="1" t="s">
        <v>2194</v>
      </c>
      <c r="L293" s="1" t="s">
        <v>2203</v>
      </c>
      <c r="N293" s="4" t="s">
        <v>99</v>
      </c>
      <c r="O293" s="14"/>
      <c r="P293" s="4" t="s">
        <v>100</v>
      </c>
      <c r="Q293" s="4" t="s">
        <v>101</v>
      </c>
      <c r="Y293" s="7" t="s">
        <v>108</v>
      </c>
      <c r="AB293" s="1" t="s">
        <v>109</v>
      </c>
      <c r="AC293" s="7" t="s">
        <v>110</v>
      </c>
      <c r="AD293" s="20">
        <v>2019</v>
      </c>
      <c r="AE293" s="1" t="s">
        <v>2212</v>
      </c>
      <c r="AF293" s="1" t="s">
        <v>2187</v>
      </c>
    </row>
    <row r="294" spans="1:32" ht="15" customHeight="1" x14ac:dyDescent="0.25">
      <c r="A294" s="7" t="s">
        <v>1788</v>
      </c>
      <c r="B294" s="7" t="s">
        <v>1789</v>
      </c>
      <c r="C294" s="7" t="s">
        <v>1790</v>
      </c>
      <c r="D294" s="10" t="s">
        <v>182</v>
      </c>
      <c r="E294" s="8" t="s">
        <v>264</v>
      </c>
      <c r="F294" s="8">
        <v>4</v>
      </c>
      <c r="G294" s="10" t="s">
        <v>20</v>
      </c>
      <c r="H294" s="8" t="s">
        <v>1791</v>
      </c>
      <c r="I294" s="8">
        <v>4</v>
      </c>
      <c r="J294" s="7" t="s">
        <v>1792</v>
      </c>
      <c r="K294" s="7"/>
      <c r="L294" s="7" t="s">
        <v>1793</v>
      </c>
      <c r="M294" s="7"/>
      <c r="N294" s="7" t="s">
        <v>99</v>
      </c>
      <c r="O294" s="7"/>
      <c r="P294" s="7" t="s">
        <v>100</v>
      </c>
      <c r="Q294" s="7" t="s">
        <v>101</v>
      </c>
      <c r="R294" s="7"/>
      <c r="S294" s="7"/>
      <c r="T294" s="7"/>
      <c r="U294" s="7"/>
      <c r="V294" s="7"/>
      <c r="W294" s="7"/>
      <c r="X294" s="7"/>
      <c r="Y294" s="7" t="s">
        <v>108</v>
      </c>
      <c r="Z294" s="7">
        <v>1008647378</v>
      </c>
      <c r="AA294" s="7" t="s">
        <v>1794</v>
      </c>
      <c r="AB294" s="4" t="s">
        <v>205</v>
      </c>
      <c r="AC294" s="7" t="s">
        <v>110</v>
      </c>
      <c r="AD294" s="7">
        <v>1965</v>
      </c>
      <c r="AE294" s="7"/>
    </row>
    <row r="295" spans="1:32" ht="15" customHeight="1" x14ac:dyDescent="0.25">
      <c r="A295" s="7" t="s">
        <v>1795</v>
      </c>
      <c r="B295" s="7" t="s">
        <v>1796</v>
      </c>
      <c r="C295" s="7" t="s">
        <v>1797</v>
      </c>
      <c r="D295" s="10" t="s">
        <v>116</v>
      </c>
      <c r="E295" s="8">
        <v>37</v>
      </c>
      <c r="F295" s="8">
        <v>5</v>
      </c>
      <c r="G295" s="10" t="s">
        <v>20</v>
      </c>
      <c r="H295" s="8">
        <v>37</v>
      </c>
      <c r="I295" s="8">
        <v>6</v>
      </c>
      <c r="J295" s="7" t="s">
        <v>1798</v>
      </c>
      <c r="K295" s="7"/>
      <c r="L295" s="7" t="s">
        <v>1799</v>
      </c>
      <c r="M295" s="7"/>
      <c r="N295" s="7" t="s">
        <v>99</v>
      </c>
      <c r="O295" s="7"/>
      <c r="P295" s="7" t="s">
        <v>100</v>
      </c>
      <c r="Q295" s="7" t="s">
        <v>101</v>
      </c>
      <c r="R295" s="7"/>
      <c r="S295" s="7"/>
      <c r="T295" s="7"/>
      <c r="U295" s="7"/>
      <c r="V295" s="7"/>
      <c r="W295" s="7"/>
      <c r="X295" s="7"/>
      <c r="Y295" s="7" t="s">
        <v>108</v>
      </c>
      <c r="Z295" s="7">
        <v>1008648889</v>
      </c>
      <c r="AA295" s="7" t="s">
        <v>1800</v>
      </c>
      <c r="AB295" s="4" t="s">
        <v>135</v>
      </c>
      <c r="AC295" s="7" t="s">
        <v>110</v>
      </c>
      <c r="AD295" s="7">
        <v>1995</v>
      </c>
      <c r="AE295" s="7" t="s">
        <v>1801</v>
      </c>
      <c r="AF295" s="7" t="s">
        <v>1802</v>
      </c>
    </row>
    <row r="296" spans="1:32" x14ac:dyDescent="0.25">
      <c r="A296" s="7" t="s">
        <v>1803</v>
      </c>
      <c r="B296" s="7" t="s">
        <v>1804</v>
      </c>
      <c r="C296" s="7" t="s">
        <v>1805</v>
      </c>
      <c r="D296" s="10">
        <v>1958</v>
      </c>
      <c r="E296" s="8">
        <v>1</v>
      </c>
      <c r="F296" s="8">
        <v>1</v>
      </c>
      <c r="G296" s="10" t="s">
        <v>561</v>
      </c>
      <c r="H296" s="8">
        <v>38</v>
      </c>
      <c r="I296" s="8">
        <v>10</v>
      </c>
      <c r="J296" s="7" t="s">
        <v>1806</v>
      </c>
      <c r="K296" s="7"/>
      <c r="L296" s="7" t="s">
        <v>1807</v>
      </c>
      <c r="M296" s="7"/>
      <c r="N296" s="7" t="s">
        <v>99</v>
      </c>
      <c r="O296" s="7"/>
      <c r="P296" s="7" t="s">
        <v>100</v>
      </c>
      <c r="Q296" s="7" t="s">
        <v>101</v>
      </c>
      <c r="R296" s="7"/>
      <c r="S296" s="7"/>
      <c r="T296" s="7"/>
      <c r="U296" s="7"/>
      <c r="V296" s="7"/>
      <c r="W296" s="7"/>
      <c r="X296" s="7"/>
      <c r="Y296" s="7" t="s">
        <v>108</v>
      </c>
      <c r="Z296" s="7">
        <v>39183359</v>
      </c>
      <c r="AA296" s="7" t="s">
        <v>1808</v>
      </c>
      <c r="AB296" s="4" t="s">
        <v>135</v>
      </c>
      <c r="AC296" s="7" t="s">
        <v>329</v>
      </c>
      <c r="AD296" s="7">
        <v>1958</v>
      </c>
      <c r="AE296" s="7" t="s">
        <v>1809</v>
      </c>
      <c r="AF296" s="7" t="s">
        <v>1802</v>
      </c>
    </row>
    <row r="297" spans="1:32" ht="15" customHeight="1" x14ac:dyDescent="0.25">
      <c r="A297" s="1" t="s">
        <v>2192</v>
      </c>
      <c r="B297" s="7" t="s">
        <v>2199</v>
      </c>
      <c r="C297" s="7" t="s">
        <v>2200</v>
      </c>
      <c r="D297" s="6" t="s">
        <v>2220</v>
      </c>
      <c r="E297" s="1">
        <v>2</v>
      </c>
      <c r="F297" s="1">
        <v>1</v>
      </c>
      <c r="G297" s="6" t="s">
        <v>27</v>
      </c>
      <c r="H297" s="1">
        <v>97</v>
      </c>
      <c r="I297" s="1">
        <v>4</v>
      </c>
      <c r="J297" s="1" t="s">
        <v>2208</v>
      </c>
      <c r="L297" s="1" t="s">
        <v>2209</v>
      </c>
      <c r="N297" s="4" t="s">
        <v>99</v>
      </c>
      <c r="O297" s="14"/>
      <c r="P297" s="4" t="s">
        <v>100</v>
      </c>
      <c r="Q297" s="4" t="s">
        <v>101</v>
      </c>
      <c r="Y297" s="7" t="s">
        <v>108</v>
      </c>
      <c r="AB297" s="1" t="s">
        <v>135</v>
      </c>
      <c r="AC297" s="7" t="s">
        <v>599</v>
      </c>
      <c r="AD297" s="1">
        <v>2019</v>
      </c>
      <c r="AE297" s="1" t="s">
        <v>2214</v>
      </c>
      <c r="AF297" s="1" t="s">
        <v>2192</v>
      </c>
    </row>
    <row r="298" spans="1:32" ht="15" customHeight="1" x14ac:dyDescent="0.25">
      <c r="A298" s="1" t="s">
        <v>2193</v>
      </c>
      <c r="B298" s="1" t="s">
        <v>2201</v>
      </c>
      <c r="C298" s="1" t="s">
        <v>2202</v>
      </c>
      <c r="D298" s="6" t="s">
        <v>2222</v>
      </c>
      <c r="E298" s="1">
        <v>1</v>
      </c>
      <c r="F298" s="1">
        <v>1</v>
      </c>
      <c r="G298" s="6" t="s">
        <v>27</v>
      </c>
      <c r="H298" s="1">
        <v>105</v>
      </c>
      <c r="I298" s="1">
        <v>433</v>
      </c>
      <c r="J298" s="1" t="s">
        <v>2210</v>
      </c>
      <c r="L298" s="1" t="s">
        <v>2211</v>
      </c>
      <c r="N298" s="4" t="s">
        <v>99</v>
      </c>
      <c r="O298" s="14"/>
      <c r="P298" s="4" t="s">
        <v>100</v>
      </c>
      <c r="Q298" s="4" t="s">
        <v>101</v>
      </c>
      <c r="Y298" s="7" t="s">
        <v>108</v>
      </c>
      <c r="AB298" s="23" t="s">
        <v>119</v>
      </c>
      <c r="AC298" s="7" t="s">
        <v>110</v>
      </c>
      <c r="AD298" s="1">
        <v>2019</v>
      </c>
    </row>
    <row r="299" spans="1:32" ht="15" customHeight="1" x14ac:dyDescent="0.25">
      <c r="A299" s="7" t="s">
        <v>1810</v>
      </c>
      <c r="B299" s="7" t="s">
        <v>1811</v>
      </c>
      <c r="C299" s="7" t="s">
        <v>1812</v>
      </c>
      <c r="D299" s="10" t="s">
        <v>1813</v>
      </c>
      <c r="E299" s="8" t="s">
        <v>264</v>
      </c>
      <c r="F299" s="8" t="s">
        <v>264</v>
      </c>
      <c r="G299" s="10" t="s">
        <v>27</v>
      </c>
      <c r="H299" s="8" t="s">
        <v>1814</v>
      </c>
      <c r="I299" s="8">
        <v>439</v>
      </c>
      <c r="J299" s="7" t="s">
        <v>1815</v>
      </c>
      <c r="K299" s="7"/>
      <c r="L299" s="7" t="s">
        <v>1816</v>
      </c>
      <c r="M299" s="7"/>
      <c r="N299" s="7" t="s">
        <v>99</v>
      </c>
      <c r="O299" s="7"/>
      <c r="P299" s="7" t="s">
        <v>100</v>
      </c>
      <c r="Q299" s="7" t="s">
        <v>101</v>
      </c>
      <c r="R299" s="7"/>
      <c r="S299" s="7"/>
      <c r="T299" s="7"/>
      <c r="U299" s="7"/>
      <c r="V299" s="7"/>
      <c r="W299" s="7"/>
      <c r="X299" s="7"/>
      <c r="Y299" s="7" t="s">
        <v>108</v>
      </c>
      <c r="Z299" s="7">
        <v>1008643089</v>
      </c>
      <c r="AA299" s="7" t="s">
        <v>1817</v>
      </c>
      <c r="AB299" s="4" t="s">
        <v>205</v>
      </c>
      <c r="AC299" s="7" t="s">
        <v>110</v>
      </c>
      <c r="AD299" s="7">
        <v>1886</v>
      </c>
      <c r="AE299" s="7"/>
    </row>
    <row r="300" spans="1:32" ht="15" customHeight="1" x14ac:dyDescent="0.25">
      <c r="A300" s="7" t="s">
        <v>1818</v>
      </c>
      <c r="B300" s="7" t="s">
        <v>1819</v>
      </c>
      <c r="C300" s="7" t="s">
        <v>1820</v>
      </c>
      <c r="D300" s="10" t="s">
        <v>408</v>
      </c>
      <c r="E300" s="8">
        <v>1</v>
      </c>
      <c r="F300" s="8">
        <v>1</v>
      </c>
      <c r="G300" s="10" t="s">
        <v>20</v>
      </c>
      <c r="H300" s="8">
        <v>5</v>
      </c>
      <c r="I300" s="8">
        <v>4</v>
      </c>
      <c r="J300" s="7" t="s">
        <v>1821</v>
      </c>
      <c r="K300" s="7"/>
      <c r="L300" s="7" t="s">
        <v>1822</v>
      </c>
      <c r="M300" s="7"/>
      <c r="N300" s="7" t="s">
        <v>99</v>
      </c>
      <c r="O300" s="7"/>
      <c r="P300" s="7" t="s">
        <v>100</v>
      </c>
      <c r="Q300" s="7" t="s">
        <v>101</v>
      </c>
      <c r="R300" s="7"/>
      <c r="S300" s="7"/>
      <c r="T300" s="7"/>
      <c r="U300" s="7"/>
      <c r="V300" s="7"/>
      <c r="W300" s="7"/>
      <c r="X300" s="7"/>
      <c r="Y300" s="7" t="s">
        <v>108</v>
      </c>
      <c r="Z300" s="7">
        <v>1008636741</v>
      </c>
      <c r="AA300" s="7" t="s">
        <v>1823</v>
      </c>
      <c r="AB300" s="4" t="s">
        <v>109</v>
      </c>
      <c r="AC300" s="7" t="s">
        <v>110</v>
      </c>
      <c r="AD300" s="7">
        <v>1991</v>
      </c>
      <c r="AE300" s="7"/>
    </row>
    <row r="301" spans="1:32" ht="15" customHeight="1" x14ac:dyDescent="0.25">
      <c r="A301" s="7" t="s">
        <v>1824</v>
      </c>
      <c r="B301" s="7"/>
      <c r="C301" s="7"/>
      <c r="D301" s="10" t="s">
        <v>1825</v>
      </c>
      <c r="E301" s="8">
        <v>1</v>
      </c>
      <c r="F301" s="8">
        <v>1</v>
      </c>
      <c r="G301" s="10" t="s">
        <v>1826</v>
      </c>
      <c r="H301" s="8">
        <v>91</v>
      </c>
      <c r="I301" s="8">
        <v>3</v>
      </c>
      <c r="J301" s="7" t="s">
        <v>715</v>
      </c>
      <c r="K301" s="7"/>
      <c r="L301" s="7" t="s">
        <v>716</v>
      </c>
      <c r="M301" s="7"/>
      <c r="N301" s="7" t="s">
        <v>99</v>
      </c>
      <c r="O301" s="7"/>
      <c r="P301" s="7" t="s">
        <v>100</v>
      </c>
      <c r="Q301" s="7" t="s">
        <v>101</v>
      </c>
      <c r="R301" s="7"/>
      <c r="S301" s="7"/>
      <c r="T301" s="7"/>
      <c r="U301" s="7"/>
      <c r="V301" s="7"/>
      <c r="W301" s="7"/>
      <c r="X301" s="7"/>
      <c r="Y301" s="7" t="s">
        <v>108</v>
      </c>
      <c r="Z301" s="7">
        <v>952546326</v>
      </c>
      <c r="AA301" s="7" t="s">
        <v>717</v>
      </c>
      <c r="AB301" s="4" t="s">
        <v>135</v>
      </c>
      <c r="AC301" s="7" t="s">
        <v>329</v>
      </c>
      <c r="AD301" s="11">
        <v>1958</v>
      </c>
      <c r="AE301" s="7" t="s">
        <v>718</v>
      </c>
      <c r="AF301" s="7" t="s">
        <v>712</v>
      </c>
    </row>
    <row r="302" spans="1:32" ht="15" customHeight="1" x14ac:dyDescent="0.25">
      <c r="A302" s="7" t="s">
        <v>1827</v>
      </c>
      <c r="B302" s="7" t="s">
        <v>1828</v>
      </c>
      <c r="C302" s="7" t="s">
        <v>1829</v>
      </c>
      <c r="D302" s="10" t="s">
        <v>1830</v>
      </c>
      <c r="E302" s="8">
        <v>1</v>
      </c>
      <c r="F302" s="8">
        <v>1</v>
      </c>
      <c r="G302" s="10" t="s">
        <v>20</v>
      </c>
      <c r="H302" s="8">
        <v>35</v>
      </c>
      <c r="I302" s="8">
        <v>6</v>
      </c>
      <c r="J302" s="7" t="s">
        <v>1831</v>
      </c>
      <c r="K302" s="7"/>
      <c r="L302" s="7" t="s">
        <v>1832</v>
      </c>
      <c r="M302" s="7"/>
      <c r="N302" s="7" t="s">
        <v>99</v>
      </c>
      <c r="O302" s="7"/>
      <c r="P302" s="7" t="s">
        <v>100</v>
      </c>
      <c r="Q302" s="7" t="s">
        <v>101</v>
      </c>
      <c r="R302" s="7"/>
      <c r="S302" s="7"/>
      <c r="T302" s="7"/>
      <c r="U302" s="7"/>
      <c r="V302" s="7"/>
      <c r="W302" s="7"/>
      <c r="X302" s="7"/>
      <c r="Y302" s="7" t="s">
        <v>108</v>
      </c>
      <c r="Z302" s="7">
        <v>1008640063</v>
      </c>
      <c r="AA302" s="7" t="s">
        <v>1833</v>
      </c>
      <c r="AB302" s="4" t="s">
        <v>145</v>
      </c>
      <c r="AC302" s="7" t="s">
        <v>110</v>
      </c>
      <c r="AD302" s="7">
        <v>1961</v>
      </c>
      <c r="AE302" s="7"/>
    </row>
    <row r="303" spans="1:32" ht="15" customHeight="1" x14ac:dyDescent="0.25">
      <c r="A303" s="7" t="s">
        <v>1834</v>
      </c>
      <c r="B303" s="7" t="s">
        <v>1835</v>
      </c>
      <c r="C303" s="7"/>
      <c r="D303" s="10" t="s">
        <v>1836</v>
      </c>
      <c r="E303" s="8">
        <v>3</v>
      </c>
      <c r="F303" s="8">
        <v>1</v>
      </c>
      <c r="G303" s="10" t="s">
        <v>1837</v>
      </c>
      <c r="H303" s="8">
        <v>9</v>
      </c>
      <c r="I303" s="8">
        <v>1</v>
      </c>
      <c r="J303" s="7" t="s">
        <v>143</v>
      </c>
      <c r="K303" s="7"/>
      <c r="L303" s="7" t="s">
        <v>144</v>
      </c>
      <c r="M303" s="7"/>
      <c r="N303" s="7" t="s">
        <v>99</v>
      </c>
      <c r="O303" s="7"/>
      <c r="P303" s="7" t="s">
        <v>100</v>
      </c>
      <c r="Q303" s="7" t="s">
        <v>101</v>
      </c>
      <c r="R303" s="7"/>
      <c r="S303" s="7"/>
      <c r="T303" s="7"/>
      <c r="U303" s="7"/>
      <c r="V303" s="7"/>
      <c r="W303" s="7"/>
      <c r="X303" s="7"/>
      <c r="Y303" s="7" t="s">
        <v>108</v>
      </c>
      <c r="Z303" s="7">
        <v>1008635847</v>
      </c>
      <c r="AA303" s="7" t="s">
        <v>146</v>
      </c>
      <c r="AB303" s="4" t="s">
        <v>145</v>
      </c>
      <c r="AC303" s="7" t="s">
        <v>110</v>
      </c>
      <c r="AD303" s="11">
        <v>1968</v>
      </c>
      <c r="AE303" s="7" t="s">
        <v>147</v>
      </c>
      <c r="AF303" s="7" t="s">
        <v>139</v>
      </c>
    </row>
    <row r="304" spans="1:32" ht="15" customHeight="1" x14ac:dyDescent="0.25">
      <c r="A304" s="7" t="s">
        <v>1838</v>
      </c>
      <c r="B304" s="7" t="s">
        <v>1839</v>
      </c>
      <c r="C304" s="7" t="s">
        <v>1840</v>
      </c>
      <c r="D304" s="10" t="s">
        <v>1481</v>
      </c>
      <c r="E304" s="8">
        <v>51</v>
      </c>
      <c r="F304" s="8">
        <v>1</v>
      </c>
      <c r="G304" s="10" t="s">
        <v>20</v>
      </c>
      <c r="H304" s="8">
        <v>82</v>
      </c>
      <c r="I304" s="8">
        <v>3</v>
      </c>
      <c r="J304" s="7" t="s">
        <v>1841</v>
      </c>
      <c r="K304" s="7"/>
      <c r="L304" s="7" t="s">
        <v>1842</v>
      </c>
      <c r="M304" s="7"/>
      <c r="N304" s="7" t="s">
        <v>99</v>
      </c>
      <c r="O304" s="7"/>
      <c r="P304" s="7" t="s">
        <v>100</v>
      </c>
      <c r="Q304" s="7" t="s">
        <v>101</v>
      </c>
      <c r="R304" s="7"/>
      <c r="S304" s="7"/>
      <c r="T304" s="7"/>
      <c r="U304" s="7"/>
      <c r="V304" s="7"/>
      <c r="W304" s="7"/>
      <c r="X304" s="7"/>
      <c r="Y304" s="7" t="s">
        <v>108</v>
      </c>
      <c r="Z304" s="7">
        <v>1008634607</v>
      </c>
      <c r="AA304" s="7" t="s">
        <v>1843</v>
      </c>
      <c r="AB304" s="4" t="s">
        <v>205</v>
      </c>
      <c r="AC304" s="7" t="s">
        <v>110</v>
      </c>
      <c r="AD304" s="7">
        <v>1914</v>
      </c>
      <c r="AE304" s="7" t="s">
        <v>1844</v>
      </c>
      <c r="AF304" s="7" t="s">
        <v>1838</v>
      </c>
    </row>
    <row r="305" spans="1:32" ht="15" customHeight="1" x14ac:dyDescent="0.25">
      <c r="A305" s="7" t="s">
        <v>1845</v>
      </c>
      <c r="B305" s="7" t="s">
        <v>1846</v>
      </c>
      <c r="C305" s="7" t="s">
        <v>1847</v>
      </c>
      <c r="D305" s="10">
        <v>1992</v>
      </c>
      <c r="E305" s="8">
        <v>1</v>
      </c>
      <c r="F305" s="8">
        <v>1</v>
      </c>
      <c r="G305" s="10">
        <v>1995</v>
      </c>
      <c r="H305" s="8">
        <v>4</v>
      </c>
      <c r="I305" s="8">
        <v>4</v>
      </c>
      <c r="J305" s="7" t="s">
        <v>1848</v>
      </c>
      <c r="K305" s="7"/>
      <c r="L305" s="7" t="s">
        <v>1849</v>
      </c>
      <c r="M305" s="7"/>
      <c r="N305" s="7" t="s">
        <v>99</v>
      </c>
      <c r="O305" s="7"/>
      <c r="P305" s="7" t="s">
        <v>100</v>
      </c>
      <c r="Q305" s="7" t="s">
        <v>101</v>
      </c>
      <c r="R305" s="7"/>
      <c r="S305" s="7"/>
      <c r="T305" s="7"/>
      <c r="U305" s="7"/>
      <c r="V305" s="7"/>
      <c r="W305" s="7"/>
      <c r="X305" s="7"/>
      <c r="Y305" s="7" t="s">
        <v>108</v>
      </c>
      <c r="Z305" s="7">
        <v>1008637478</v>
      </c>
      <c r="AA305" s="7" t="s">
        <v>1850</v>
      </c>
      <c r="AB305" s="4" t="s">
        <v>135</v>
      </c>
      <c r="AC305" s="7" t="s">
        <v>110</v>
      </c>
      <c r="AD305" s="7">
        <v>1992</v>
      </c>
      <c r="AE305" s="7"/>
    </row>
    <row r="306" spans="1:32" ht="15" customHeight="1" x14ac:dyDescent="0.25">
      <c r="A306" s="7" t="s">
        <v>2143</v>
      </c>
      <c r="B306" s="7" t="s">
        <v>2141</v>
      </c>
      <c r="C306" s="7"/>
      <c r="D306" s="8" t="s">
        <v>1854</v>
      </c>
      <c r="E306" s="8">
        <v>1</v>
      </c>
      <c r="F306" s="13">
        <v>1</v>
      </c>
      <c r="G306" s="6" t="s">
        <v>2142</v>
      </c>
      <c r="H306" s="1">
        <v>10</v>
      </c>
      <c r="I306" s="1">
        <v>12</v>
      </c>
      <c r="J306" s="7" t="s">
        <v>1855</v>
      </c>
      <c r="K306" s="4"/>
      <c r="L306" s="4" t="s">
        <v>1856</v>
      </c>
      <c r="M306" s="4"/>
      <c r="N306" s="4" t="s">
        <v>99</v>
      </c>
      <c r="O306" s="14"/>
      <c r="P306" s="4" t="s">
        <v>100</v>
      </c>
      <c r="Q306" s="4" t="s">
        <v>101</v>
      </c>
      <c r="R306" s="4"/>
      <c r="S306" s="4"/>
      <c r="T306" s="4"/>
      <c r="U306" s="4"/>
      <c r="V306" s="4"/>
      <c r="W306" s="4"/>
      <c r="X306" s="4"/>
      <c r="Y306" s="4" t="s">
        <v>108</v>
      </c>
      <c r="Z306" s="7"/>
      <c r="AA306" s="7" t="s">
        <v>2149</v>
      </c>
      <c r="AB306" s="4" t="s">
        <v>109</v>
      </c>
      <c r="AC306" s="7" t="s">
        <v>110</v>
      </c>
      <c r="AD306" s="13">
        <v>2017</v>
      </c>
      <c r="AE306" s="7" t="s">
        <v>1857</v>
      </c>
      <c r="AF306" s="7" t="s">
        <v>1851</v>
      </c>
    </row>
    <row r="307" spans="1:32" ht="15" customHeight="1" x14ac:dyDescent="0.25">
      <c r="A307" s="1" t="s">
        <v>1851</v>
      </c>
      <c r="B307" s="7" t="s">
        <v>1852</v>
      </c>
      <c r="C307" s="7" t="s">
        <v>1853</v>
      </c>
      <c r="D307" s="6" t="s">
        <v>131</v>
      </c>
      <c r="E307" s="1">
        <v>11</v>
      </c>
      <c r="F307" s="1">
        <v>1</v>
      </c>
      <c r="G307" s="8" t="s">
        <v>316</v>
      </c>
      <c r="H307" s="13">
        <v>80</v>
      </c>
      <c r="I307" s="13">
        <v>12</v>
      </c>
      <c r="J307" s="7" t="s">
        <v>1855</v>
      </c>
      <c r="K307" s="4"/>
      <c r="L307" s="4" t="s">
        <v>1856</v>
      </c>
      <c r="M307" s="4"/>
      <c r="N307" s="4" t="s">
        <v>99</v>
      </c>
      <c r="O307" s="14"/>
      <c r="P307" s="4" t="s">
        <v>100</v>
      </c>
      <c r="Q307" s="4" t="s">
        <v>101</v>
      </c>
      <c r="R307" s="4"/>
      <c r="S307" s="4"/>
      <c r="T307" s="4"/>
      <c r="U307" s="4"/>
      <c r="V307" s="4"/>
      <c r="W307" s="4"/>
      <c r="X307" s="4"/>
      <c r="Y307" s="4" t="s">
        <v>108</v>
      </c>
      <c r="Z307" s="7"/>
      <c r="AA307" s="7" t="s">
        <v>2149</v>
      </c>
      <c r="AB307" s="4" t="s">
        <v>109</v>
      </c>
      <c r="AC307" s="7" t="s">
        <v>110</v>
      </c>
      <c r="AD307" s="13">
        <v>2017</v>
      </c>
      <c r="AE307" s="7" t="s">
        <v>1857</v>
      </c>
      <c r="AF307" s="7" t="s">
        <v>1851</v>
      </c>
    </row>
    <row r="308" spans="1:32" ht="15" customHeight="1" x14ac:dyDescent="0.25">
      <c r="A308" s="7" t="s">
        <v>1858</v>
      </c>
      <c r="B308" s="7" t="s">
        <v>1859</v>
      </c>
      <c r="C308" s="7"/>
      <c r="D308" s="10" t="s">
        <v>1233</v>
      </c>
      <c r="E308" s="8">
        <v>1</v>
      </c>
      <c r="F308" s="8">
        <v>1</v>
      </c>
      <c r="G308" s="10" t="s">
        <v>1860</v>
      </c>
      <c r="H308" s="8">
        <v>49</v>
      </c>
      <c r="I308" s="8">
        <v>6</v>
      </c>
      <c r="J308" s="7" t="s">
        <v>1861</v>
      </c>
      <c r="K308" s="7"/>
      <c r="L308" s="7" t="s">
        <v>1862</v>
      </c>
      <c r="M308" s="7"/>
      <c r="N308" s="7" t="s">
        <v>99</v>
      </c>
      <c r="O308" s="7"/>
      <c r="P308" s="7" t="s">
        <v>100</v>
      </c>
      <c r="Q308" s="7" t="s">
        <v>101</v>
      </c>
      <c r="R308" s="7"/>
      <c r="S308" s="7"/>
      <c r="T308" s="7"/>
      <c r="U308" s="7"/>
      <c r="V308" s="7"/>
      <c r="W308" s="7"/>
      <c r="X308" s="7"/>
      <c r="Y308" s="7" t="s">
        <v>108</v>
      </c>
      <c r="Z308" s="7">
        <v>1008627306</v>
      </c>
      <c r="AA308" s="7" t="s">
        <v>1864</v>
      </c>
      <c r="AB308" s="4" t="s">
        <v>1863</v>
      </c>
      <c r="AC308" s="7" t="s">
        <v>110</v>
      </c>
      <c r="AD308" s="7">
        <v>1946</v>
      </c>
    </row>
    <row r="309" spans="1:32" ht="15" customHeight="1" x14ac:dyDescent="0.25">
      <c r="A309" s="7" t="s">
        <v>1865</v>
      </c>
      <c r="B309" s="7" t="s">
        <v>1866</v>
      </c>
      <c r="C309" s="7" t="s">
        <v>1867</v>
      </c>
      <c r="D309" s="10">
        <v>1985</v>
      </c>
      <c r="E309" s="8">
        <v>1</v>
      </c>
      <c r="F309" s="8">
        <v>1</v>
      </c>
      <c r="G309" s="10" t="s">
        <v>116</v>
      </c>
      <c r="H309" s="8">
        <v>11</v>
      </c>
      <c r="I309" s="8">
        <v>2</v>
      </c>
      <c r="J309" s="7" t="s">
        <v>1868</v>
      </c>
      <c r="K309" s="7"/>
      <c r="L309" s="7" t="s">
        <v>1869</v>
      </c>
      <c r="M309" s="7"/>
      <c r="N309" s="7" t="s">
        <v>99</v>
      </c>
      <c r="O309" s="7"/>
      <c r="P309" s="7" t="s">
        <v>100</v>
      </c>
      <c r="Q309" s="7" t="s">
        <v>101</v>
      </c>
      <c r="R309" s="7"/>
      <c r="S309" s="7"/>
      <c r="T309" s="7"/>
      <c r="U309" s="7"/>
      <c r="V309" s="7"/>
      <c r="W309" s="7"/>
      <c r="X309" s="7"/>
      <c r="Y309" s="7" t="s">
        <v>108</v>
      </c>
      <c r="Z309" s="7">
        <v>1008627737</v>
      </c>
      <c r="AA309" s="7" t="s">
        <v>1870</v>
      </c>
      <c r="AB309" s="4" t="s">
        <v>1773</v>
      </c>
      <c r="AC309" s="7" t="s">
        <v>110</v>
      </c>
      <c r="AD309" s="7">
        <v>1985</v>
      </c>
      <c r="AE309" s="7"/>
    </row>
    <row r="310" spans="1:32" ht="15" customHeight="1" x14ac:dyDescent="0.25">
      <c r="A310" s="7" t="s">
        <v>1871</v>
      </c>
      <c r="B310" s="7" t="s">
        <v>1872</v>
      </c>
      <c r="C310" s="7" t="s">
        <v>1873</v>
      </c>
      <c r="D310" s="10" t="s">
        <v>773</v>
      </c>
      <c r="E310" s="8">
        <v>1</v>
      </c>
      <c r="F310" s="8">
        <v>1</v>
      </c>
      <c r="G310" s="10" t="s">
        <v>20</v>
      </c>
      <c r="H310" s="8">
        <v>20</v>
      </c>
      <c r="I310" s="8">
        <v>6</v>
      </c>
      <c r="J310" s="7" t="s">
        <v>1874</v>
      </c>
      <c r="K310" s="7"/>
      <c r="L310" s="7" t="s">
        <v>1875</v>
      </c>
      <c r="M310" s="7"/>
      <c r="N310" s="7" t="s">
        <v>99</v>
      </c>
      <c r="O310" s="7"/>
      <c r="P310" s="7" t="s">
        <v>100</v>
      </c>
      <c r="Q310" s="7" t="s">
        <v>101</v>
      </c>
      <c r="R310" s="7"/>
      <c r="S310" s="7"/>
      <c r="T310" s="7"/>
      <c r="U310" s="7"/>
      <c r="V310" s="7"/>
      <c r="W310" s="7"/>
      <c r="X310" s="7"/>
      <c r="Y310" s="7" t="s">
        <v>108</v>
      </c>
      <c r="Z310" s="7">
        <v>1008648825</v>
      </c>
      <c r="AA310" s="7" t="s">
        <v>1876</v>
      </c>
      <c r="AB310" s="4" t="s">
        <v>429</v>
      </c>
      <c r="AC310" s="7" t="s">
        <v>110</v>
      </c>
      <c r="AD310" s="7">
        <v>1976</v>
      </c>
      <c r="AE310" s="7"/>
    </row>
    <row r="311" spans="1:32" ht="15" customHeight="1" x14ac:dyDescent="0.25">
      <c r="A311" s="15" t="s">
        <v>79</v>
      </c>
      <c r="B311" s="2" t="s">
        <v>80</v>
      </c>
      <c r="C311" s="2" t="s">
        <v>81</v>
      </c>
      <c r="D311" s="6" t="s">
        <v>85</v>
      </c>
      <c r="E311" s="9">
        <v>1</v>
      </c>
      <c r="F311" s="9">
        <v>1</v>
      </c>
      <c r="G311" s="8" t="s">
        <v>20</v>
      </c>
      <c r="H311" s="7">
        <v>125</v>
      </c>
      <c r="I311" s="7">
        <v>12</v>
      </c>
      <c r="J311" s="3" t="s">
        <v>82</v>
      </c>
      <c r="L311" s="4" t="s">
        <v>83</v>
      </c>
      <c r="N311" s="4" t="s">
        <v>99</v>
      </c>
      <c r="P311" s="4" t="s">
        <v>100</v>
      </c>
      <c r="Q311" s="4" t="s">
        <v>101</v>
      </c>
      <c r="Y311" s="1" t="s">
        <v>108</v>
      </c>
      <c r="Z311" s="7"/>
      <c r="AA311" s="7"/>
      <c r="AB311" s="4" t="s">
        <v>109</v>
      </c>
      <c r="AC311" s="7" t="s">
        <v>110</v>
      </c>
      <c r="AD311" s="1">
        <v>2018</v>
      </c>
    </row>
    <row r="312" spans="1:32" ht="15" customHeight="1" x14ac:dyDescent="0.25">
      <c r="A312" s="7" t="s">
        <v>1877</v>
      </c>
      <c r="B312" s="7" t="s">
        <v>1878</v>
      </c>
      <c r="C312" s="7"/>
      <c r="D312" s="10" t="s">
        <v>1879</v>
      </c>
      <c r="E312" s="8">
        <v>1</v>
      </c>
      <c r="F312" s="8">
        <v>1</v>
      </c>
      <c r="G312" s="10" t="s">
        <v>1880</v>
      </c>
      <c r="H312" s="8">
        <v>3</v>
      </c>
      <c r="I312" s="8">
        <v>4</v>
      </c>
      <c r="J312" s="7" t="s">
        <v>1664</v>
      </c>
      <c r="K312" s="7"/>
      <c r="L312" s="7" t="s">
        <v>1665</v>
      </c>
      <c r="M312" s="7"/>
      <c r="N312" s="7" t="s">
        <v>99</v>
      </c>
      <c r="O312" s="7"/>
      <c r="P312" s="7" t="s">
        <v>100</v>
      </c>
      <c r="Q312" s="7" t="s">
        <v>101</v>
      </c>
      <c r="R312" s="7"/>
      <c r="S312" s="7"/>
      <c r="T312" s="7"/>
      <c r="U312" s="7"/>
      <c r="V312" s="7"/>
      <c r="W312" s="7"/>
      <c r="X312" s="7"/>
      <c r="Y312" s="7" t="s">
        <v>108</v>
      </c>
      <c r="Z312" s="7">
        <v>1008634509</v>
      </c>
      <c r="AA312" s="7" t="s">
        <v>1666</v>
      </c>
      <c r="AB312" s="4" t="s">
        <v>119</v>
      </c>
      <c r="AC312" s="7" t="s">
        <v>110</v>
      </c>
      <c r="AD312" s="11">
        <v>1922</v>
      </c>
      <c r="AE312" s="7" t="s">
        <v>1667</v>
      </c>
      <c r="AF312" s="7" t="s">
        <v>1660</v>
      </c>
    </row>
    <row r="313" spans="1:32" ht="15" customHeight="1" x14ac:dyDescent="0.25">
      <c r="A313" s="1" t="s">
        <v>2129</v>
      </c>
      <c r="B313" s="1" t="s">
        <v>1881</v>
      </c>
      <c r="D313" s="1" t="s">
        <v>2065</v>
      </c>
      <c r="E313" s="1">
        <v>23</v>
      </c>
      <c r="F313" s="1">
        <v>1</v>
      </c>
      <c r="G313" s="1" t="s">
        <v>408</v>
      </c>
      <c r="H313" s="1">
        <v>41</v>
      </c>
      <c r="I313" s="1">
        <v>4</v>
      </c>
      <c r="J313" s="7" t="s">
        <v>1437</v>
      </c>
      <c r="K313" s="7"/>
      <c r="L313" s="7" t="s">
        <v>1438</v>
      </c>
      <c r="M313" s="7"/>
      <c r="N313" s="7" t="s">
        <v>99</v>
      </c>
      <c r="O313" s="7"/>
      <c r="P313" s="7" t="s">
        <v>100</v>
      </c>
      <c r="Q313" s="7" t="s">
        <v>101</v>
      </c>
      <c r="R313" s="7"/>
      <c r="S313" s="7"/>
      <c r="T313" s="7"/>
      <c r="U313" s="7"/>
      <c r="V313" s="7"/>
      <c r="W313" s="7"/>
      <c r="X313" s="7"/>
      <c r="Y313" s="7" t="s">
        <v>108</v>
      </c>
      <c r="Z313" s="7">
        <v>1008641177</v>
      </c>
      <c r="AA313" s="7" t="s">
        <v>1439</v>
      </c>
      <c r="AB313" s="4" t="s">
        <v>109</v>
      </c>
      <c r="AC313" s="7" t="s">
        <v>110</v>
      </c>
      <c r="AD313" s="7"/>
      <c r="AE313" s="7" t="s">
        <v>2128</v>
      </c>
      <c r="AF313" s="7" t="s">
        <v>1434</v>
      </c>
    </row>
    <row r="314" spans="1:32" ht="15" customHeight="1" x14ac:dyDescent="0.25">
      <c r="A314" s="7" t="s">
        <v>1882</v>
      </c>
      <c r="B314" s="7" t="s">
        <v>1883</v>
      </c>
      <c r="C314" s="7" t="s">
        <v>1884</v>
      </c>
      <c r="D314" s="10" t="s">
        <v>1885</v>
      </c>
      <c r="E314" s="8" t="s">
        <v>264</v>
      </c>
      <c r="F314" s="8">
        <v>1</v>
      </c>
      <c r="G314" s="10" t="s">
        <v>116</v>
      </c>
      <c r="H314" s="8">
        <v>46</v>
      </c>
      <c r="I314" s="8">
        <v>2</v>
      </c>
      <c r="J314" s="7" t="s">
        <v>1886</v>
      </c>
      <c r="K314" s="7"/>
      <c r="L314" s="7" t="s">
        <v>1887</v>
      </c>
      <c r="M314" s="7"/>
      <c r="N314" s="7" t="s">
        <v>99</v>
      </c>
      <c r="O314" s="7"/>
      <c r="P314" s="7" t="s">
        <v>100</v>
      </c>
      <c r="Q314" s="7" t="s">
        <v>101</v>
      </c>
      <c r="R314" s="7"/>
      <c r="S314" s="7"/>
      <c r="T314" s="7"/>
      <c r="U314" s="7"/>
      <c r="V314" s="7"/>
      <c r="W314" s="7"/>
      <c r="X314" s="7"/>
      <c r="Y314" s="7" t="s">
        <v>108</v>
      </c>
      <c r="Z314" s="7">
        <v>1008633979</v>
      </c>
      <c r="AA314" s="7" t="s">
        <v>1888</v>
      </c>
      <c r="AB314" s="4" t="s">
        <v>205</v>
      </c>
      <c r="AC314" s="7" t="s">
        <v>110</v>
      </c>
      <c r="AD314" s="7">
        <v>1899</v>
      </c>
      <c r="AE314" s="7"/>
    </row>
    <row r="315" spans="1:32" ht="15" customHeight="1" x14ac:dyDescent="0.25">
      <c r="A315" s="7" t="s">
        <v>1260</v>
      </c>
      <c r="B315" s="7" t="s">
        <v>1892</v>
      </c>
      <c r="C315" s="7"/>
      <c r="D315" s="10" t="s">
        <v>1893</v>
      </c>
      <c r="E315" s="8">
        <v>1</v>
      </c>
      <c r="F315" s="8">
        <v>1</v>
      </c>
      <c r="G315" s="10" t="s">
        <v>1894</v>
      </c>
      <c r="H315" s="8">
        <v>5</v>
      </c>
      <c r="I315" s="8">
        <v>2</v>
      </c>
      <c r="J315" s="7" t="s">
        <v>1256</v>
      </c>
      <c r="K315" s="7"/>
      <c r="L315" s="7" t="s">
        <v>1257</v>
      </c>
      <c r="M315" s="7"/>
      <c r="N315" s="7" t="s">
        <v>99</v>
      </c>
      <c r="O315" s="7"/>
      <c r="P315" s="7" t="s">
        <v>100</v>
      </c>
      <c r="Q315" s="7" t="s">
        <v>101</v>
      </c>
      <c r="R315" s="7"/>
      <c r="S315" s="7"/>
      <c r="T315" s="7"/>
      <c r="U315" s="7"/>
      <c r="V315" s="7"/>
      <c r="W315" s="7"/>
      <c r="X315" s="7"/>
      <c r="Y315" s="7" t="s">
        <v>108</v>
      </c>
      <c r="Z315" s="7">
        <v>1008648621</v>
      </c>
      <c r="AA315" s="7" t="s">
        <v>1258</v>
      </c>
      <c r="AB315" s="4" t="s">
        <v>109</v>
      </c>
      <c r="AC315" s="7" t="s">
        <v>110</v>
      </c>
      <c r="AD315" s="11">
        <v>1955</v>
      </c>
      <c r="AE315" s="7" t="s">
        <v>1259</v>
      </c>
      <c r="AF315" s="7" t="s">
        <v>1260</v>
      </c>
    </row>
    <row r="316" spans="1:32" ht="15" customHeight="1" x14ac:dyDescent="0.25">
      <c r="A316" s="7" t="s">
        <v>1260</v>
      </c>
      <c r="B316" s="7" t="s">
        <v>1889</v>
      </c>
      <c r="C316" s="7"/>
      <c r="D316" s="10" t="s">
        <v>1890</v>
      </c>
      <c r="E316" s="8">
        <v>13</v>
      </c>
      <c r="F316" s="8">
        <v>2</v>
      </c>
      <c r="G316" s="10" t="s">
        <v>1891</v>
      </c>
      <c r="H316" s="8">
        <v>16</v>
      </c>
      <c r="I316" s="8">
        <v>4</v>
      </c>
      <c r="J316" s="7" t="s">
        <v>1256</v>
      </c>
      <c r="K316" s="7"/>
      <c r="L316" s="7" t="s">
        <v>1257</v>
      </c>
      <c r="M316" s="7"/>
      <c r="N316" s="7" t="s">
        <v>99</v>
      </c>
      <c r="O316" s="7"/>
      <c r="P316" s="7" t="s">
        <v>100</v>
      </c>
      <c r="Q316" s="7" t="s">
        <v>101</v>
      </c>
      <c r="R316" s="7"/>
      <c r="S316" s="7"/>
      <c r="T316" s="7"/>
      <c r="U316" s="7"/>
      <c r="V316" s="7"/>
      <c r="W316" s="7"/>
      <c r="X316" s="7"/>
      <c r="Y316" s="7" t="s">
        <v>108</v>
      </c>
      <c r="Z316" s="7">
        <v>1008648621</v>
      </c>
      <c r="AA316" s="7" t="s">
        <v>1258</v>
      </c>
      <c r="AB316" s="4" t="s">
        <v>109</v>
      </c>
      <c r="AC316" s="7" t="s">
        <v>110</v>
      </c>
      <c r="AD316" s="11">
        <v>1967</v>
      </c>
      <c r="AE316" s="7" t="s">
        <v>1259</v>
      </c>
      <c r="AF316" s="7" t="s">
        <v>1260</v>
      </c>
    </row>
    <row r="317" spans="1:32" ht="15" customHeight="1" x14ac:dyDescent="0.25">
      <c r="A317" s="7" t="s">
        <v>1895</v>
      </c>
      <c r="B317" s="7" t="s">
        <v>1896</v>
      </c>
      <c r="C317" s="7"/>
      <c r="D317" s="10" t="s">
        <v>1495</v>
      </c>
      <c r="E317" s="8">
        <v>5</v>
      </c>
      <c r="F317" s="8">
        <v>3</v>
      </c>
      <c r="G317" s="10" t="s">
        <v>383</v>
      </c>
      <c r="H317" s="8">
        <v>13</v>
      </c>
      <c r="I317" s="8">
        <v>1</v>
      </c>
      <c r="J317" s="7" t="s">
        <v>1256</v>
      </c>
      <c r="K317" s="7"/>
      <c r="L317" s="7" t="s">
        <v>1257</v>
      </c>
      <c r="M317" s="7"/>
      <c r="N317" s="7" t="s">
        <v>99</v>
      </c>
      <c r="O317" s="7"/>
      <c r="P317" s="7" t="s">
        <v>100</v>
      </c>
      <c r="Q317" s="7" t="s">
        <v>101</v>
      </c>
      <c r="R317" s="7"/>
      <c r="S317" s="7"/>
      <c r="T317" s="7"/>
      <c r="U317" s="7"/>
      <c r="V317" s="7"/>
      <c r="W317" s="7"/>
      <c r="X317" s="7"/>
      <c r="Y317" s="7" t="s">
        <v>108</v>
      </c>
      <c r="Z317" s="7">
        <v>1008648621</v>
      </c>
      <c r="AA317" s="7" t="s">
        <v>1258</v>
      </c>
      <c r="AB317" s="4" t="s">
        <v>109</v>
      </c>
      <c r="AC317" s="7" t="s">
        <v>110</v>
      </c>
      <c r="AD317" s="11">
        <v>1959</v>
      </c>
      <c r="AE317" s="7" t="s">
        <v>1259</v>
      </c>
      <c r="AF317" s="7" t="s">
        <v>1260</v>
      </c>
    </row>
    <row r="318" spans="1:32" ht="15" customHeight="1" x14ac:dyDescent="0.25">
      <c r="A318" s="7" t="s">
        <v>1897</v>
      </c>
      <c r="B318" s="7" t="s">
        <v>1898</v>
      </c>
      <c r="C318" s="7"/>
      <c r="D318" s="10" t="s">
        <v>1899</v>
      </c>
      <c r="E318" s="8">
        <v>17</v>
      </c>
      <c r="F318" s="8">
        <v>1</v>
      </c>
      <c r="G318" s="10" t="s">
        <v>423</v>
      </c>
      <c r="H318" s="8">
        <v>25</v>
      </c>
      <c r="I318" s="8">
        <v>6</v>
      </c>
      <c r="J318" s="7" t="s">
        <v>1256</v>
      </c>
      <c r="K318" s="7"/>
      <c r="L318" s="7" t="s">
        <v>1257</v>
      </c>
      <c r="M318" s="7"/>
      <c r="N318" s="7" t="s">
        <v>99</v>
      </c>
      <c r="O318" s="7"/>
      <c r="P318" s="7" t="s">
        <v>100</v>
      </c>
      <c r="Q318" s="7" t="s">
        <v>101</v>
      </c>
      <c r="R318" s="7"/>
      <c r="S318" s="7"/>
      <c r="T318" s="7"/>
      <c r="U318" s="7"/>
      <c r="V318" s="7"/>
      <c r="W318" s="7"/>
      <c r="X318" s="7"/>
      <c r="Y318" s="7" t="s">
        <v>108</v>
      </c>
      <c r="Z318" s="7">
        <v>1008648621</v>
      </c>
      <c r="AA318" s="7" t="s">
        <v>1258</v>
      </c>
      <c r="AB318" s="4" t="s">
        <v>109</v>
      </c>
      <c r="AC318" s="7" t="s">
        <v>110</v>
      </c>
      <c r="AD318" s="11">
        <v>1971</v>
      </c>
      <c r="AE318" s="7" t="s">
        <v>1259</v>
      </c>
      <c r="AF318" s="7" t="s">
        <v>1260</v>
      </c>
    </row>
    <row r="319" spans="1:32" ht="15" customHeight="1" x14ac:dyDescent="0.25">
      <c r="A319" s="7" t="s">
        <v>1900</v>
      </c>
      <c r="B319" s="7" t="s">
        <v>1901</v>
      </c>
      <c r="C319" s="7" t="s">
        <v>1902</v>
      </c>
      <c r="D319" s="10" t="s">
        <v>495</v>
      </c>
      <c r="E319" s="8" t="s">
        <v>1903</v>
      </c>
      <c r="F319" s="8">
        <v>1</v>
      </c>
      <c r="G319" s="10" t="s">
        <v>27</v>
      </c>
      <c r="H319" s="8" t="s">
        <v>1903</v>
      </c>
      <c r="I319" s="8">
        <v>6</v>
      </c>
      <c r="J319" s="1" t="s">
        <v>1904</v>
      </c>
      <c r="K319" s="7"/>
      <c r="L319" s="7" t="s">
        <v>1905</v>
      </c>
      <c r="M319" s="7"/>
      <c r="N319" s="7" t="s">
        <v>99</v>
      </c>
      <c r="O319" s="7"/>
      <c r="P319" s="7" t="s">
        <v>100</v>
      </c>
      <c r="Q319" s="7" t="s">
        <v>101</v>
      </c>
      <c r="R319" s="7"/>
      <c r="S319" s="7"/>
      <c r="T319" s="7"/>
      <c r="U319" s="7"/>
      <c r="V319" s="7"/>
      <c r="W319" s="7"/>
      <c r="X319" s="7"/>
      <c r="Y319" s="7" t="s">
        <v>108</v>
      </c>
      <c r="Z319" s="7">
        <v>1008644798</v>
      </c>
      <c r="AA319" s="7" t="s">
        <v>1906</v>
      </c>
      <c r="AB319" s="4" t="s">
        <v>145</v>
      </c>
      <c r="AC319" s="7" t="s">
        <v>110</v>
      </c>
      <c r="AD319" s="7">
        <v>1995</v>
      </c>
    </row>
    <row r="320" spans="1:32" ht="15" customHeight="1" x14ac:dyDescent="0.25">
      <c r="A320" s="7" t="s">
        <v>1907</v>
      </c>
      <c r="B320" s="7" t="s">
        <v>1908</v>
      </c>
      <c r="C320" s="7" t="s">
        <v>1909</v>
      </c>
      <c r="D320" s="10" t="s">
        <v>495</v>
      </c>
      <c r="E320" s="8" t="s">
        <v>1910</v>
      </c>
      <c r="F320" s="8">
        <v>1</v>
      </c>
      <c r="G320" s="10" t="s">
        <v>27</v>
      </c>
      <c r="H320" s="8" t="s">
        <v>1910</v>
      </c>
      <c r="I320" s="8">
        <v>6</v>
      </c>
      <c r="J320" s="7" t="s">
        <v>1911</v>
      </c>
      <c r="K320" s="7"/>
      <c r="L320" s="7" t="s">
        <v>1912</v>
      </c>
      <c r="M320" s="7"/>
      <c r="N320" s="7" t="s">
        <v>99</v>
      </c>
      <c r="O320" s="7"/>
      <c r="P320" s="7" t="s">
        <v>100</v>
      </c>
      <c r="Q320" s="7" t="s">
        <v>101</v>
      </c>
      <c r="R320" s="7"/>
      <c r="S320" s="7"/>
      <c r="T320" s="7"/>
      <c r="U320" s="7"/>
      <c r="V320" s="7"/>
      <c r="W320" s="7"/>
      <c r="X320" s="7"/>
      <c r="Y320" s="7" t="s">
        <v>108</v>
      </c>
      <c r="Z320" s="7">
        <v>1008630203</v>
      </c>
      <c r="AA320" s="7" t="s">
        <v>1914</v>
      </c>
      <c r="AB320" s="4" t="s">
        <v>1863</v>
      </c>
      <c r="AC320" s="7" t="s">
        <v>110</v>
      </c>
      <c r="AD320" s="7">
        <v>1995</v>
      </c>
    </row>
    <row r="321" spans="1:32" ht="15" customHeight="1" x14ac:dyDescent="0.25">
      <c r="A321" s="7" t="s">
        <v>1915</v>
      </c>
      <c r="B321" s="7" t="s">
        <v>1916</v>
      </c>
      <c r="C321" s="7" t="s">
        <v>1917</v>
      </c>
      <c r="D321" s="10" t="s">
        <v>1918</v>
      </c>
      <c r="E321" s="8" t="s">
        <v>1514</v>
      </c>
      <c r="F321" s="8">
        <v>1</v>
      </c>
      <c r="G321" s="10">
        <v>1995</v>
      </c>
      <c r="H321" s="8" t="s">
        <v>1919</v>
      </c>
      <c r="I321" s="8">
        <v>4</v>
      </c>
      <c r="J321" s="7" t="s">
        <v>1920</v>
      </c>
      <c r="K321" s="7"/>
      <c r="L321" s="7" t="s">
        <v>1921</v>
      </c>
      <c r="M321" s="7"/>
      <c r="N321" s="7" t="s">
        <v>99</v>
      </c>
      <c r="O321" s="7"/>
      <c r="P321" s="7" t="s">
        <v>100</v>
      </c>
      <c r="Q321" s="7" t="s">
        <v>101</v>
      </c>
      <c r="R321" s="7"/>
      <c r="S321" s="7"/>
      <c r="T321" s="7"/>
      <c r="U321" s="7"/>
      <c r="V321" s="7"/>
      <c r="W321" s="7"/>
      <c r="X321" s="7"/>
      <c r="Y321" s="7" t="s">
        <v>108</v>
      </c>
      <c r="Z321" s="7">
        <v>1008626459</v>
      </c>
      <c r="AA321" s="7" t="s">
        <v>1922</v>
      </c>
      <c r="AB321" s="4" t="s">
        <v>205</v>
      </c>
      <c r="AC321" s="7" t="s">
        <v>110</v>
      </c>
      <c r="AD321" s="7">
        <v>1889</v>
      </c>
      <c r="AE321" s="7" t="s">
        <v>1923</v>
      </c>
    </row>
    <row r="322" spans="1:32" ht="15" customHeight="1" x14ac:dyDescent="0.25">
      <c r="A322" s="7" t="s">
        <v>2238</v>
      </c>
      <c r="B322" s="1" t="s">
        <v>2237</v>
      </c>
      <c r="D322" s="8" t="s">
        <v>2236</v>
      </c>
      <c r="E322" s="13">
        <v>87</v>
      </c>
      <c r="F322" s="13">
        <v>1</v>
      </c>
      <c r="G322" s="1" t="s">
        <v>2239</v>
      </c>
      <c r="H322" s="1">
        <v>115</v>
      </c>
      <c r="I322" s="19">
        <v>6</v>
      </c>
      <c r="J322" s="7" t="s">
        <v>2233</v>
      </c>
      <c r="K322" s="7"/>
      <c r="L322" s="4" t="s">
        <v>2234</v>
      </c>
      <c r="M322" s="7"/>
      <c r="N322" s="4" t="s">
        <v>99</v>
      </c>
      <c r="O322" s="7"/>
      <c r="P322" s="4" t="s">
        <v>100</v>
      </c>
      <c r="Q322" s="4" t="s">
        <v>101</v>
      </c>
      <c r="R322" s="7"/>
      <c r="S322" s="7"/>
      <c r="T322" s="7"/>
      <c r="U322" s="7"/>
      <c r="V322" s="7"/>
      <c r="W322" s="4"/>
      <c r="X322" s="4"/>
      <c r="Y322" s="7" t="s">
        <v>108</v>
      </c>
      <c r="Z322" s="7"/>
      <c r="AA322" s="7"/>
      <c r="AB322" s="7" t="s">
        <v>429</v>
      </c>
      <c r="AC322" s="7" t="s">
        <v>110</v>
      </c>
      <c r="AD322" s="13">
        <v>2018</v>
      </c>
      <c r="AE322" s="4" t="s">
        <v>2235</v>
      </c>
      <c r="AF322" s="20" t="s">
        <v>2230</v>
      </c>
    </row>
    <row r="323" spans="1:32" ht="15" customHeight="1" x14ac:dyDescent="0.25">
      <c r="A323" s="7" t="s">
        <v>1924</v>
      </c>
      <c r="B323" s="7" t="s">
        <v>1925</v>
      </c>
      <c r="C323" s="7"/>
      <c r="D323" s="10" t="s">
        <v>1926</v>
      </c>
      <c r="E323" s="8">
        <v>1</v>
      </c>
      <c r="F323" s="8">
        <v>1</v>
      </c>
      <c r="G323" s="10" t="s">
        <v>1128</v>
      </c>
      <c r="H323" s="8">
        <v>50</v>
      </c>
      <c r="I323" s="8">
        <v>4</v>
      </c>
      <c r="J323" s="7" t="s">
        <v>1841</v>
      </c>
      <c r="K323" s="7"/>
      <c r="L323" s="7" t="s">
        <v>1842</v>
      </c>
      <c r="M323" s="7"/>
      <c r="N323" s="7" t="s">
        <v>99</v>
      </c>
      <c r="O323" s="7"/>
      <c r="P323" s="7" t="s">
        <v>100</v>
      </c>
      <c r="Q323" s="7" t="s">
        <v>101</v>
      </c>
      <c r="R323" s="7"/>
      <c r="S323" s="7"/>
      <c r="T323" s="7"/>
      <c r="U323" s="7"/>
      <c r="V323" s="7"/>
      <c r="W323" s="7"/>
      <c r="X323" s="7"/>
      <c r="Y323" s="7" t="s">
        <v>108</v>
      </c>
      <c r="Z323" s="7">
        <v>1008634607</v>
      </c>
      <c r="AA323" s="7" t="s">
        <v>1843</v>
      </c>
      <c r="AB323" s="4" t="s">
        <v>205</v>
      </c>
      <c r="AC323" s="7" t="s">
        <v>110</v>
      </c>
      <c r="AD323" s="11">
        <v>1914</v>
      </c>
      <c r="AE323" s="7" t="s">
        <v>1844</v>
      </c>
      <c r="AF323" s="7" t="s">
        <v>1838</v>
      </c>
    </row>
    <row r="324" spans="1:32" ht="15" customHeight="1" x14ac:dyDescent="0.25">
      <c r="A324" s="7" t="s">
        <v>1927</v>
      </c>
      <c r="B324" s="7" t="s">
        <v>1928</v>
      </c>
      <c r="C324" s="7" t="s">
        <v>1929</v>
      </c>
      <c r="D324" s="10" t="s">
        <v>1930</v>
      </c>
      <c r="E324" s="8">
        <v>1</v>
      </c>
      <c r="F324" s="8">
        <v>1</v>
      </c>
      <c r="G324" s="10" t="s">
        <v>116</v>
      </c>
      <c r="H324" s="8">
        <v>78</v>
      </c>
      <c r="I324" s="8">
        <v>4</v>
      </c>
      <c r="J324" s="7" t="s">
        <v>1931</v>
      </c>
      <c r="K324" s="7"/>
      <c r="L324" s="7" t="s">
        <v>1932</v>
      </c>
      <c r="M324" s="7"/>
      <c r="N324" s="7" t="s">
        <v>99</v>
      </c>
      <c r="O324" s="7"/>
      <c r="P324" s="7" t="s">
        <v>100</v>
      </c>
      <c r="Q324" s="7" t="s">
        <v>101</v>
      </c>
      <c r="R324" s="7"/>
      <c r="S324" s="7"/>
      <c r="T324" s="7"/>
      <c r="U324" s="7"/>
      <c r="V324" s="7"/>
      <c r="W324" s="7"/>
      <c r="X324" s="7"/>
      <c r="Y324" s="7" t="s">
        <v>108</v>
      </c>
      <c r="Z324" s="7">
        <v>1008626752</v>
      </c>
      <c r="AA324" s="7" t="s">
        <v>1933</v>
      </c>
      <c r="AB324" s="4" t="s">
        <v>205</v>
      </c>
      <c r="AC324" s="7" t="s">
        <v>110</v>
      </c>
      <c r="AD324" s="7">
        <v>1920</v>
      </c>
      <c r="AE324" s="7"/>
    </row>
    <row r="325" spans="1:32" ht="15" customHeight="1" x14ac:dyDescent="0.25">
      <c r="A325" s="7" t="s">
        <v>1934</v>
      </c>
      <c r="B325" s="7" t="s">
        <v>1935</v>
      </c>
      <c r="C325" s="7" t="s">
        <v>1936</v>
      </c>
      <c r="D325" s="10" t="s">
        <v>1937</v>
      </c>
      <c r="E325" s="8" t="s">
        <v>264</v>
      </c>
      <c r="F325" s="8">
        <v>1</v>
      </c>
      <c r="G325" s="10" t="s">
        <v>202</v>
      </c>
      <c r="H325" s="8">
        <v>79</v>
      </c>
      <c r="I325" s="8">
        <v>4</v>
      </c>
      <c r="J325" s="7" t="s">
        <v>1938</v>
      </c>
      <c r="K325" s="7"/>
      <c r="L325" s="7" t="s">
        <v>1939</v>
      </c>
      <c r="M325" s="7"/>
      <c r="N325" s="7" t="s">
        <v>99</v>
      </c>
      <c r="O325" s="7"/>
      <c r="P325" s="7" t="s">
        <v>100</v>
      </c>
      <c r="Q325" s="7" t="s">
        <v>101</v>
      </c>
      <c r="R325" s="7"/>
      <c r="S325" s="7"/>
      <c r="T325" s="7"/>
      <c r="U325" s="7"/>
      <c r="V325" s="7"/>
      <c r="W325" s="7"/>
      <c r="X325" s="7"/>
      <c r="Y325" s="7" t="s">
        <v>108</v>
      </c>
      <c r="Z325" s="7">
        <v>1008644092</v>
      </c>
      <c r="AA325" s="7" t="s">
        <v>1940</v>
      </c>
      <c r="AB325" s="4" t="s">
        <v>205</v>
      </c>
      <c r="AC325" s="7" t="s">
        <v>110</v>
      </c>
      <c r="AD325" s="7">
        <v>1915</v>
      </c>
      <c r="AE325" s="7"/>
    </row>
    <row r="326" spans="1:32" ht="15" customHeight="1" x14ac:dyDescent="0.25">
      <c r="A326" s="7" t="s">
        <v>1941</v>
      </c>
      <c r="B326" s="7" t="s">
        <v>1942</v>
      </c>
      <c r="C326" s="7" t="s">
        <v>1943</v>
      </c>
      <c r="D326" s="10" t="s">
        <v>1944</v>
      </c>
      <c r="E326" s="8">
        <v>1</v>
      </c>
      <c r="F326" s="8">
        <v>1</v>
      </c>
      <c r="G326" s="10" t="s">
        <v>495</v>
      </c>
      <c r="H326" s="8">
        <v>12</v>
      </c>
      <c r="I326" s="8">
        <v>2</v>
      </c>
      <c r="J326" s="7" t="s">
        <v>1945</v>
      </c>
      <c r="K326" s="7"/>
      <c r="L326" s="7" t="s">
        <v>1946</v>
      </c>
      <c r="M326" s="7"/>
      <c r="N326" s="7" t="s">
        <v>99</v>
      </c>
      <c r="O326" s="7"/>
      <c r="P326" s="7" t="s">
        <v>100</v>
      </c>
      <c r="Q326" s="7" t="s">
        <v>101</v>
      </c>
      <c r="R326" s="7"/>
      <c r="S326" s="7"/>
      <c r="T326" s="7"/>
      <c r="U326" s="7"/>
      <c r="V326" s="7"/>
      <c r="W326" s="7"/>
      <c r="X326" s="7"/>
      <c r="Y326" s="7" t="s">
        <v>108</v>
      </c>
      <c r="Z326" s="7">
        <v>1008643528</v>
      </c>
      <c r="AA326" s="7" t="s">
        <v>1947</v>
      </c>
      <c r="AB326" s="4" t="s">
        <v>205</v>
      </c>
      <c r="AC326" s="7" t="s">
        <v>110</v>
      </c>
      <c r="AD326" s="7">
        <v>1983</v>
      </c>
      <c r="AE326" s="7"/>
    </row>
    <row r="327" spans="1:32" ht="15" customHeight="1" x14ac:dyDescent="0.25">
      <c r="A327" s="7" t="s">
        <v>1948</v>
      </c>
      <c r="B327" s="7" t="s">
        <v>1949</v>
      </c>
      <c r="C327" s="7" t="s">
        <v>1950</v>
      </c>
      <c r="D327" s="10">
        <v>1973</v>
      </c>
      <c r="E327" s="8">
        <v>1</v>
      </c>
      <c r="F327" s="8">
        <v>1</v>
      </c>
      <c r="G327" s="13">
        <v>1995</v>
      </c>
      <c r="H327" s="8">
        <v>22</v>
      </c>
      <c r="I327" s="8">
        <v>2</v>
      </c>
      <c r="J327" s="7" t="s">
        <v>1951</v>
      </c>
      <c r="K327" s="7"/>
      <c r="L327" s="7" t="s">
        <v>1952</v>
      </c>
      <c r="M327" s="7"/>
      <c r="N327" s="7" t="s">
        <v>99</v>
      </c>
      <c r="O327" s="7"/>
      <c r="P327" s="7" t="s">
        <v>100</v>
      </c>
      <c r="Q327" s="7" t="s">
        <v>101</v>
      </c>
      <c r="R327" s="7"/>
      <c r="S327" s="7"/>
      <c r="T327" s="7"/>
      <c r="U327" s="7"/>
      <c r="V327" s="7"/>
      <c r="W327" s="7"/>
      <c r="X327" s="7"/>
      <c r="Y327" s="7" t="s">
        <v>108</v>
      </c>
      <c r="Z327" s="7">
        <v>1008642825</v>
      </c>
      <c r="AA327" s="7" t="s">
        <v>1953</v>
      </c>
      <c r="AB327" s="4" t="s">
        <v>205</v>
      </c>
      <c r="AC327" s="7" t="s">
        <v>110</v>
      </c>
      <c r="AD327" s="7">
        <v>1973</v>
      </c>
      <c r="AE327" s="7"/>
    </row>
    <row r="328" spans="1:32" ht="15" customHeight="1" x14ac:dyDescent="0.25">
      <c r="A328" s="7" t="s">
        <v>2176</v>
      </c>
      <c r="B328" s="7"/>
      <c r="C328" s="7"/>
      <c r="D328" s="6" t="s">
        <v>2174</v>
      </c>
      <c r="E328" s="8">
        <v>1</v>
      </c>
      <c r="F328" s="13">
        <v>1</v>
      </c>
      <c r="G328" s="6" t="s">
        <v>2179</v>
      </c>
      <c r="H328" s="6">
        <v>6</v>
      </c>
      <c r="I328" s="6">
        <v>2</v>
      </c>
      <c r="J328" s="7" t="s">
        <v>1489</v>
      </c>
      <c r="K328" s="4"/>
      <c r="L328" s="4" t="s">
        <v>1490</v>
      </c>
      <c r="M328" s="4"/>
      <c r="N328" s="4" t="s">
        <v>99</v>
      </c>
      <c r="O328" s="14"/>
      <c r="P328" s="4" t="s">
        <v>100</v>
      </c>
      <c r="Q328" s="4" t="s">
        <v>101</v>
      </c>
      <c r="R328" s="4"/>
      <c r="S328" s="4"/>
      <c r="T328" s="4"/>
      <c r="U328" s="4"/>
      <c r="V328" s="4"/>
      <c r="W328" s="4"/>
      <c r="X328" s="4"/>
      <c r="Y328" s="4" t="s">
        <v>108</v>
      </c>
      <c r="Z328" s="7"/>
      <c r="AA328" s="7" t="s">
        <v>2148</v>
      </c>
      <c r="AB328" s="4" t="s">
        <v>109</v>
      </c>
      <c r="AC328" s="7" t="s">
        <v>110</v>
      </c>
      <c r="AD328" s="13">
        <v>2017</v>
      </c>
      <c r="AE328" s="7" t="s">
        <v>1491</v>
      </c>
      <c r="AF328" s="16" t="s">
        <v>1486</v>
      </c>
    </row>
    <row r="329" spans="1:32" ht="15" customHeight="1" x14ac:dyDescent="0.25">
      <c r="A329" s="7" t="s">
        <v>1954</v>
      </c>
      <c r="B329" s="7" t="s">
        <v>1955</v>
      </c>
      <c r="C329" s="7" t="s">
        <v>1956</v>
      </c>
      <c r="D329" s="10" t="s">
        <v>1957</v>
      </c>
      <c r="E329" s="8">
        <v>1</v>
      </c>
      <c r="F329" s="8">
        <v>1</v>
      </c>
      <c r="G329" s="10" t="s">
        <v>116</v>
      </c>
      <c r="H329" s="8">
        <v>45</v>
      </c>
      <c r="I329" s="8">
        <v>181</v>
      </c>
      <c r="J329" s="7" t="s">
        <v>1958</v>
      </c>
      <c r="K329" s="7"/>
      <c r="L329" s="7" t="s">
        <v>1959</v>
      </c>
      <c r="M329" s="7"/>
      <c r="N329" s="7" t="s">
        <v>99</v>
      </c>
      <c r="O329" s="7"/>
      <c r="P329" s="7" t="s">
        <v>100</v>
      </c>
      <c r="Q329" s="7" t="s">
        <v>101</v>
      </c>
      <c r="R329" s="7"/>
      <c r="S329" s="7"/>
      <c r="T329" s="7"/>
      <c r="U329" s="7"/>
      <c r="V329" s="7"/>
      <c r="W329" s="7"/>
      <c r="X329" s="7"/>
      <c r="Y329" s="7" t="s">
        <v>108</v>
      </c>
      <c r="Z329" s="7">
        <v>1008625553</v>
      </c>
      <c r="AA329" s="7" t="s">
        <v>1960</v>
      </c>
      <c r="AB329" s="4" t="s">
        <v>205</v>
      </c>
      <c r="AC329" s="7" t="s">
        <v>110</v>
      </c>
      <c r="AD329" s="7">
        <v>1950</v>
      </c>
      <c r="AE329" s="7"/>
    </row>
    <row r="330" spans="1:32" ht="15" customHeight="1" x14ac:dyDescent="0.25">
      <c r="A330" s="7" t="s">
        <v>2182</v>
      </c>
      <c r="B330" s="7"/>
      <c r="C330" s="7" t="s">
        <v>2183</v>
      </c>
      <c r="D330" s="6" t="s">
        <v>2181</v>
      </c>
      <c r="E330" s="6">
        <v>28</v>
      </c>
      <c r="F330" s="6">
        <v>2</v>
      </c>
      <c r="G330" s="6" t="s">
        <v>2136</v>
      </c>
      <c r="H330" s="6">
        <v>41</v>
      </c>
      <c r="I330" s="6">
        <v>12</v>
      </c>
      <c r="J330" s="7" t="s">
        <v>1489</v>
      </c>
      <c r="K330" s="4"/>
      <c r="L330" s="4" t="s">
        <v>1490</v>
      </c>
      <c r="M330" s="4"/>
      <c r="N330" s="4" t="s">
        <v>99</v>
      </c>
      <c r="O330" s="14"/>
      <c r="P330" s="4" t="s">
        <v>100</v>
      </c>
      <c r="Q330" s="4" t="s">
        <v>101</v>
      </c>
      <c r="R330" s="4"/>
      <c r="S330" s="4"/>
      <c r="T330" s="4"/>
      <c r="U330" s="4"/>
      <c r="V330" s="4"/>
      <c r="W330" s="4"/>
      <c r="X330" s="4"/>
      <c r="Y330" s="4" t="s">
        <v>108</v>
      </c>
      <c r="Z330" s="7"/>
      <c r="AA330" s="7" t="s">
        <v>2148</v>
      </c>
      <c r="AB330" s="4" t="s">
        <v>109</v>
      </c>
      <c r="AC330" s="7" t="s">
        <v>110</v>
      </c>
      <c r="AD330" s="13">
        <v>2017</v>
      </c>
      <c r="AE330" s="7" t="s">
        <v>1491</v>
      </c>
      <c r="AF330" s="16" t="s">
        <v>1486</v>
      </c>
    </row>
    <row r="331" spans="1:32" ht="15" customHeight="1" x14ac:dyDescent="0.25">
      <c r="A331" s="1" t="s">
        <v>2177</v>
      </c>
      <c r="B331" s="7"/>
      <c r="C331" s="7"/>
      <c r="D331" s="6" t="s">
        <v>2178</v>
      </c>
      <c r="E331" s="6">
        <v>6</v>
      </c>
      <c r="F331" s="6">
        <v>3</v>
      </c>
      <c r="G331" s="6" t="s">
        <v>2180</v>
      </c>
      <c r="H331" s="6">
        <v>28</v>
      </c>
      <c r="I331" s="6">
        <v>1</v>
      </c>
      <c r="J331" s="7" t="s">
        <v>1489</v>
      </c>
      <c r="K331" s="4"/>
      <c r="L331" s="4" t="s">
        <v>1490</v>
      </c>
      <c r="M331" s="4"/>
      <c r="N331" s="4" t="s">
        <v>99</v>
      </c>
      <c r="O331" s="14"/>
      <c r="P331" s="4" t="s">
        <v>100</v>
      </c>
      <c r="Q331" s="4" t="s">
        <v>101</v>
      </c>
      <c r="R331" s="4"/>
      <c r="S331" s="4"/>
      <c r="T331" s="4"/>
      <c r="U331" s="4"/>
      <c r="V331" s="4"/>
      <c r="W331" s="4"/>
      <c r="X331" s="4"/>
      <c r="Y331" s="4" t="s">
        <v>108</v>
      </c>
      <c r="Z331" s="7"/>
      <c r="AA331" s="7" t="s">
        <v>2148</v>
      </c>
      <c r="AB331" s="4" t="s">
        <v>109</v>
      </c>
      <c r="AC331" s="7" t="s">
        <v>110</v>
      </c>
      <c r="AD331" s="13">
        <v>2017</v>
      </c>
      <c r="AE331" s="7" t="s">
        <v>1491</v>
      </c>
      <c r="AF331" s="16" t="s">
        <v>1486</v>
      </c>
    </row>
    <row r="332" spans="1:32" ht="15" customHeight="1" x14ac:dyDescent="0.25">
      <c r="A332" s="7" t="s">
        <v>1961</v>
      </c>
      <c r="B332" s="7"/>
      <c r="C332" s="7"/>
      <c r="D332" s="10" t="s">
        <v>1962</v>
      </c>
      <c r="E332" s="8" t="s">
        <v>1327</v>
      </c>
      <c r="F332" s="8">
        <v>1</v>
      </c>
      <c r="G332" s="10" t="s">
        <v>1004</v>
      </c>
      <c r="H332" s="8">
        <v>16</v>
      </c>
      <c r="I332" s="8">
        <v>4</v>
      </c>
      <c r="J332" s="7" t="s">
        <v>1437</v>
      </c>
      <c r="K332" s="7"/>
      <c r="L332" s="7" t="s">
        <v>1438</v>
      </c>
      <c r="M332" s="7"/>
      <c r="N332" s="7" t="s">
        <v>99</v>
      </c>
      <c r="O332" s="7"/>
      <c r="P332" s="7" t="s">
        <v>100</v>
      </c>
      <c r="Q332" s="7" t="s">
        <v>101</v>
      </c>
      <c r="R332" s="7"/>
      <c r="S332" s="7"/>
      <c r="T332" s="7"/>
      <c r="U332" s="7"/>
      <c r="V332" s="7"/>
      <c r="W332" s="7"/>
      <c r="X332" s="7"/>
      <c r="Y332" s="7" t="s">
        <v>108</v>
      </c>
      <c r="Z332" s="7">
        <v>1008641177</v>
      </c>
      <c r="AA332" s="7" t="s">
        <v>1439</v>
      </c>
      <c r="AB332" s="4" t="s">
        <v>109</v>
      </c>
      <c r="AC332" s="7" t="s">
        <v>110</v>
      </c>
      <c r="AD332" s="11">
        <v>1948</v>
      </c>
      <c r="AE332" s="7" t="s">
        <v>1440</v>
      </c>
      <c r="AF332" s="7" t="s">
        <v>1434</v>
      </c>
    </row>
    <row r="333" spans="1:32" ht="15" customHeight="1" x14ac:dyDescent="0.25">
      <c r="A333" s="7" t="s">
        <v>1963</v>
      </c>
      <c r="B333" s="7" t="s">
        <v>1964</v>
      </c>
      <c r="C333" s="7" t="s">
        <v>1965</v>
      </c>
      <c r="D333" s="10" t="s">
        <v>1966</v>
      </c>
      <c r="E333" s="8">
        <v>1</v>
      </c>
      <c r="F333" s="8">
        <v>1</v>
      </c>
      <c r="G333" s="10" t="s">
        <v>27</v>
      </c>
      <c r="H333" s="8">
        <v>110</v>
      </c>
      <c r="I333" s="8">
        <v>4</v>
      </c>
      <c r="J333" s="7" t="s">
        <v>1967</v>
      </c>
      <c r="K333" s="7"/>
      <c r="L333" s="7" t="s">
        <v>1968</v>
      </c>
      <c r="M333" s="7"/>
      <c r="N333" s="7" t="s">
        <v>99</v>
      </c>
      <c r="O333" s="7"/>
      <c r="P333" s="7" t="s">
        <v>100</v>
      </c>
      <c r="Q333" s="7" t="s">
        <v>101</v>
      </c>
      <c r="R333" s="7"/>
      <c r="S333" s="7"/>
      <c r="T333" s="7"/>
      <c r="U333" s="7"/>
      <c r="V333" s="7"/>
      <c r="W333" s="7"/>
      <c r="X333" s="7"/>
      <c r="Y333" s="7" t="s">
        <v>108</v>
      </c>
      <c r="Z333" s="7">
        <v>1008625554</v>
      </c>
      <c r="AA333" s="7" t="s">
        <v>1969</v>
      </c>
      <c r="AB333" s="4" t="s">
        <v>119</v>
      </c>
      <c r="AC333" s="7" t="s">
        <v>110</v>
      </c>
      <c r="AD333" s="7">
        <v>1886</v>
      </c>
      <c r="AE333" s="7"/>
    </row>
    <row r="334" spans="1:32" ht="15" customHeight="1" x14ac:dyDescent="0.25">
      <c r="A334" s="7" t="s">
        <v>1970</v>
      </c>
      <c r="B334" s="7" t="s">
        <v>1971</v>
      </c>
      <c r="C334" s="7" t="s">
        <v>1972</v>
      </c>
      <c r="D334" s="10">
        <v>1930</v>
      </c>
      <c r="E334" s="8" t="s">
        <v>1327</v>
      </c>
      <c r="F334" s="8">
        <v>1</v>
      </c>
      <c r="G334" s="10" t="s">
        <v>20</v>
      </c>
      <c r="H334" s="8">
        <v>46</v>
      </c>
      <c r="I334" s="8">
        <v>4</v>
      </c>
      <c r="J334" s="7" t="s">
        <v>1973</v>
      </c>
      <c r="K334" s="7"/>
      <c r="L334" s="7" t="s">
        <v>1974</v>
      </c>
      <c r="M334" s="7"/>
      <c r="N334" s="7" t="s">
        <v>99</v>
      </c>
      <c r="O334" s="7"/>
      <c r="P334" s="7" t="s">
        <v>100</v>
      </c>
      <c r="Q334" s="7" t="s">
        <v>101</v>
      </c>
      <c r="R334" s="7"/>
      <c r="S334" s="7"/>
      <c r="T334" s="7"/>
      <c r="U334" s="7"/>
      <c r="V334" s="7"/>
      <c r="W334" s="7"/>
      <c r="X334" s="7"/>
      <c r="Y334" s="7" t="s">
        <v>108</v>
      </c>
      <c r="Z334" s="7">
        <v>1008630201</v>
      </c>
      <c r="AA334" s="7" t="s">
        <v>1975</v>
      </c>
      <c r="AB334" s="4" t="s">
        <v>135</v>
      </c>
      <c r="AC334" s="7" t="s">
        <v>110</v>
      </c>
      <c r="AD334" s="7">
        <v>1930</v>
      </c>
      <c r="AE334" s="7"/>
    </row>
    <row r="335" spans="1:32" ht="15" customHeight="1" x14ac:dyDescent="0.25">
      <c r="A335" s="7" t="s">
        <v>1976</v>
      </c>
      <c r="B335" s="7" t="s">
        <v>1977</v>
      </c>
      <c r="C335" s="7" t="s">
        <v>1978</v>
      </c>
      <c r="D335" s="10">
        <v>1948</v>
      </c>
      <c r="E335" s="8">
        <v>1</v>
      </c>
      <c r="F335" s="8">
        <v>1</v>
      </c>
      <c r="G335" s="10" t="s">
        <v>27</v>
      </c>
      <c r="H335" s="8">
        <v>48</v>
      </c>
      <c r="I335" s="8">
        <v>4</v>
      </c>
      <c r="J335" s="7" t="s">
        <v>1979</v>
      </c>
      <c r="K335" s="7"/>
      <c r="L335" s="7" t="s">
        <v>1980</v>
      </c>
      <c r="M335" s="7"/>
      <c r="N335" s="7" t="s">
        <v>99</v>
      </c>
      <c r="O335" s="7"/>
      <c r="P335" s="7" t="s">
        <v>100</v>
      </c>
      <c r="Q335" s="7" t="s">
        <v>101</v>
      </c>
      <c r="R335" s="7"/>
      <c r="S335" s="7"/>
      <c r="T335" s="7"/>
      <c r="U335" s="7"/>
      <c r="V335" s="7"/>
      <c r="W335" s="7"/>
      <c r="X335" s="7"/>
      <c r="Y335" s="7" t="s">
        <v>108</v>
      </c>
      <c r="Z335" s="7">
        <v>1008638210</v>
      </c>
      <c r="AA335" s="7" t="s">
        <v>1981</v>
      </c>
      <c r="AB335" s="4" t="s">
        <v>135</v>
      </c>
      <c r="AC335" s="7" t="s">
        <v>110</v>
      </c>
      <c r="AD335" s="7">
        <v>1948</v>
      </c>
      <c r="AE335" s="7"/>
    </row>
    <row r="336" spans="1:32" ht="15" customHeight="1" x14ac:dyDescent="0.25">
      <c r="A336" s="7" t="s">
        <v>1982</v>
      </c>
      <c r="B336" s="7" t="s">
        <v>1983</v>
      </c>
      <c r="C336" s="7"/>
      <c r="D336" s="10" t="s">
        <v>1984</v>
      </c>
      <c r="E336" s="8" t="s">
        <v>1506</v>
      </c>
      <c r="F336" s="8">
        <v>1</v>
      </c>
      <c r="G336" s="10" t="s">
        <v>648</v>
      </c>
      <c r="H336" s="8">
        <v>85</v>
      </c>
      <c r="I336" s="8" t="s">
        <v>1985</v>
      </c>
      <c r="J336" s="7" t="s">
        <v>1563</v>
      </c>
      <c r="K336" s="7"/>
      <c r="L336" s="7" t="s">
        <v>1564</v>
      </c>
      <c r="M336" s="7"/>
      <c r="N336" s="7" t="s">
        <v>99</v>
      </c>
      <c r="O336" s="7"/>
      <c r="P336" s="7" t="s">
        <v>100</v>
      </c>
      <c r="Q336" s="7" t="s">
        <v>101</v>
      </c>
      <c r="R336" s="7"/>
      <c r="S336" s="7"/>
      <c r="T336" s="7"/>
      <c r="U336" s="7"/>
      <c r="V336" s="7"/>
      <c r="W336" s="7"/>
      <c r="X336" s="7"/>
      <c r="Y336" s="7" t="s">
        <v>108</v>
      </c>
      <c r="Z336" s="7">
        <v>1008633033</v>
      </c>
      <c r="AA336" s="7" t="s">
        <v>1565</v>
      </c>
      <c r="AB336" s="4" t="s">
        <v>109</v>
      </c>
      <c r="AC336" s="7" t="s">
        <v>110</v>
      </c>
      <c r="AD336" s="11">
        <v>1907</v>
      </c>
      <c r="AE336" s="7" t="s">
        <v>1566</v>
      </c>
      <c r="AF336" s="7" t="s">
        <v>1560</v>
      </c>
    </row>
    <row r="337" spans="1:32" ht="15" customHeight="1" x14ac:dyDescent="0.25">
      <c r="A337" s="7" t="s">
        <v>1986</v>
      </c>
      <c r="B337" s="7" t="s">
        <v>1987</v>
      </c>
      <c r="C337" s="7" t="s">
        <v>1988</v>
      </c>
      <c r="D337" s="10" t="s">
        <v>1989</v>
      </c>
      <c r="E337" s="8">
        <v>1</v>
      </c>
      <c r="F337" s="8">
        <v>1</v>
      </c>
      <c r="G337" s="10" t="s">
        <v>116</v>
      </c>
      <c r="H337" s="8">
        <v>62</v>
      </c>
      <c r="I337" s="8">
        <v>4</v>
      </c>
      <c r="J337" s="7" t="s">
        <v>1990</v>
      </c>
      <c r="K337" s="7"/>
      <c r="L337" s="7" t="s">
        <v>1991</v>
      </c>
      <c r="M337" s="7"/>
      <c r="N337" s="7" t="s">
        <v>99</v>
      </c>
      <c r="O337" s="7"/>
      <c r="P337" s="7" t="s">
        <v>100</v>
      </c>
      <c r="Q337" s="7" t="s">
        <v>101</v>
      </c>
      <c r="R337" s="7"/>
      <c r="S337" s="7"/>
      <c r="T337" s="7"/>
      <c r="U337" s="7"/>
      <c r="V337" s="7"/>
      <c r="W337" s="7"/>
      <c r="X337" s="7"/>
      <c r="Y337" s="7" t="s">
        <v>108</v>
      </c>
      <c r="Z337" s="7">
        <v>1008647131</v>
      </c>
      <c r="AA337" s="7" t="s">
        <v>1992</v>
      </c>
      <c r="AB337" s="4" t="s">
        <v>119</v>
      </c>
      <c r="AC337" s="7" t="s">
        <v>110</v>
      </c>
      <c r="AD337" s="7">
        <v>1933</v>
      </c>
      <c r="AE337" s="7"/>
    </row>
    <row r="338" spans="1:32" ht="15" customHeight="1" x14ac:dyDescent="0.25">
      <c r="A338" s="7" t="s">
        <v>1993</v>
      </c>
      <c r="B338" s="7" t="s">
        <v>1994</v>
      </c>
      <c r="C338" s="7" t="s">
        <v>1995</v>
      </c>
      <c r="D338" s="10" t="s">
        <v>1996</v>
      </c>
      <c r="E338" s="8" t="s">
        <v>1997</v>
      </c>
      <c r="F338" s="8">
        <v>1</v>
      </c>
      <c r="G338" s="10" t="s">
        <v>27</v>
      </c>
      <c r="H338" s="8" t="s">
        <v>1998</v>
      </c>
      <c r="I338" s="8">
        <v>184</v>
      </c>
      <c r="J338" s="7" t="s">
        <v>1999</v>
      </c>
      <c r="K338" s="7"/>
      <c r="L338" s="7" t="s">
        <v>2000</v>
      </c>
      <c r="M338" s="7"/>
      <c r="N338" s="7" t="s">
        <v>99</v>
      </c>
      <c r="O338" s="7"/>
      <c r="P338" s="7" t="s">
        <v>100</v>
      </c>
      <c r="Q338" s="7" t="s">
        <v>101</v>
      </c>
      <c r="R338" s="7"/>
      <c r="S338" s="7"/>
      <c r="T338" s="7"/>
      <c r="U338" s="7"/>
      <c r="V338" s="7"/>
      <c r="W338" s="7"/>
      <c r="X338" s="7"/>
      <c r="Y338" s="7" t="s">
        <v>108</v>
      </c>
      <c r="Z338" s="7">
        <v>1008628215</v>
      </c>
      <c r="AA338" s="7" t="s">
        <v>2001</v>
      </c>
      <c r="AB338" s="4" t="s">
        <v>205</v>
      </c>
      <c r="AC338" s="7" t="s">
        <v>110</v>
      </c>
      <c r="AD338" s="7">
        <v>1925</v>
      </c>
      <c r="AE338" s="7"/>
    </row>
    <row r="339" spans="1:32" ht="15" customHeight="1" x14ac:dyDescent="0.25">
      <c r="A339" s="7" t="s">
        <v>2002</v>
      </c>
      <c r="B339" s="7" t="s">
        <v>2003</v>
      </c>
      <c r="C339" s="7" t="s">
        <v>2004</v>
      </c>
      <c r="D339" s="10" t="s">
        <v>194</v>
      </c>
      <c r="E339" s="8">
        <v>1</v>
      </c>
      <c r="F339" s="8">
        <v>1</v>
      </c>
      <c r="G339" s="10" t="s">
        <v>116</v>
      </c>
      <c r="H339" s="8">
        <v>8</v>
      </c>
      <c r="I339" s="8">
        <v>4</v>
      </c>
      <c r="J339" s="7" t="s">
        <v>2005</v>
      </c>
      <c r="K339" s="7"/>
      <c r="L339" s="7" t="s">
        <v>2006</v>
      </c>
      <c r="M339" s="7"/>
      <c r="N339" s="7" t="s">
        <v>99</v>
      </c>
      <c r="O339" s="7"/>
      <c r="P339" s="7" t="s">
        <v>100</v>
      </c>
      <c r="Q339" s="7" t="s">
        <v>101</v>
      </c>
      <c r="R339" s="7"/>
      <c r="S339" s="7"/>
      <c r="T339" s="7"/>
      <c r="U339" s="7"/>
      <c r="V339" s="7"/>
      <c r="W339" s="7"/>
      <c r="X339" s="7"/>
      <c r="Y339" s="7" t="s">
        <v>108</v>
      </c>
      <c r="Z339" s="7">
        <v>972043414</v>
      </c>
      <c r="AA339" s="7" t="s">
        <v>2007</v>
      </c>
      <c r="AB339" s="4" t="s">
        <v>119</v>
      </c>
      <c r="AC339" s="7" t="s">
        <v>599</v>
      </c>
      <c r="AD339" s="7">
        <v>1988</v>
      </c>
      <c r="AE339" s="7"/>
    </row>
    <row r="340" spans="1:32" ht="15" customHeight="1" x14ac:dyDescent="0.25">
      <c r="A340" s="7" t="s">
        <v>2008</v>
      </c>
      <c r="B340" s="7" t="s">
        <v>2009</v>
      </c>
      <c r="C340" s="7" t="s">
        <v>2010</v>
      </c>
      <c r="D340" s="10">
        <v>1986</v>
      </c>
      <c r="E340" s="8">
        <v>1</v>
      </c>
      <c r="F340" s="8">
        <v>1</v>
      </c>
      <c r="G340" s="13">
        <v>1995</v>
      </c>
      <c r="H340" s="8">
        <v>9</v>
      </c>
      <c r="I340" s="8">
        <v>1</v>
      </c>
      <c r="J340" s="7" t="s">
        <v>2011</v>
      </c>
      <c r="K340" s="7"/>
      <c r="L340" s="7" t="s">
        <v>2012</v>
      </c>
      <c r="M340" s="7"/>
      <c r="N340" s="7" t="s">
        <v>99</v>
      </c>
      <c r="O340" s="7"/>
      <c r="P340" s="7" t="s">
        <v>100</v>
      </c>
      <c r="Q340" s="7" t="s">
        <v>101</v>
      </c>
      <c r="R340" s="7"/>
      <c r="S340" s="7"/>
      <c r="T340" s="7"/>
      <c r="U340" s="7"/>
      <c r="V340" s="7"/>
      <c r="W340" s="7"/>
      <c r="X340" s="7"/>
      <c r="Y340" s="7" t="s">
        <v>108</v>
      </c>
      <c r="Z340" s="7">
        <v>1008644797</v>
      </c>
      <c r="AA340" s="7" t="s">
        <v>2013</v>
      </c>
      <c r="AB340" s="4" t="s">
        <v>119</v>
      </c>
      <c r="AC340" s="7" t="s">
        <v>110</v>
      </c>
      <c r="AD340" s="7">
        <v>1986</v>
      </c>
      <c r="AE340" s="7"/>
    </row>
    <row r="341" spans="1:32" ht="15" customHeight="1" x14ac:dyDescent="0.25">
      <c r="A341" s="7" t="s">
        <v>2014</v>
      </c>
      <c r="B341" s="7" t="s">
        <v>2015</v>
      </c>
      <c r="C341" s="7" t="s">
        <v>2016</v>
      </c>
      <c r="D341" s="10" t="s">
        <v>784</v>
      </c>
      <c r="E341" s="8">
        <v>1</v>
      </c>
      <c r="F341" s="8">
        <v>1</v>
      </c>
      <c r="G341" s="10" t="s">
        <v>2017</v>
      </c>
      <c r="H341" s="8">
        <v>10</v>
      </c>
      <c r="I341" s="8">
        <v>2</v>
      </c>
      <c r="J341" s="7" t="s">
        <v>2018</v>
      </c>
      <c r="K341" s="7"/>
      <c r="L341" s="7" t="s">
        <v>2019</v>
      </c>
      <c r="M341" s="7"/>
      <c r="N341" s="7" t="s">
        <v>99</v>
      </c>
      <c r="O341" s="7"/>
      <c r="P341" s="7" t="s">
        <v>100</v>
      </c>
      <c r="Q341" s="7" t="s">
        <v>101</v>
      </c>
      <c r="R341" s="7"/>
      <c r="S341" s="7"/>
      <c r="T341" s="7"/>
      <c r="U341" s="7"/>
      <c r="V341" s="7"/>
      <c r="W341" s="7"/>
      <c r="X341" s="7"/>
      <c r="Y341" s="7" t="s">
        <v>108</v>
      </c>
      <c r="Z341" s="7">
        <v>1008642826</v>
      </c>
      <c r="AA341" s="7" t="s">
        <v>2020</v>
      </c>
      <c r="AB341" s="4" t="s">
        <v>119</v>
      </c>
      <c r="AC341" s="7" t="s">
        <v>110</v>
      </c>
      <c r="AD341" s="7">
        <v>1986</v>
      </c>
      <c r="AE341" s="7"/>
    </row>
    <row r="342" spans="1:32" ht="15" customHeight="1" x14ac:dyDescent="0.25">
      <c r="A342" s="7" t="s">
        <v>2021</v>
      </c>
      <c r="B342" s="7" t="s">
        <v>2022</v>
      </c>
      <c r="C342" s="7" t="s">
        <v>2023</v>
      </c>
      <c r="D342" s="10">
        <v>1991</v>
      </c>
      <c r="E342" s="8">
        <v>1</v>
      </c>
      <c r="F342" s="8">
        <v>1</v>
      </c>
      <c r="G342" s="13">
        <v>1995</v>
      </c>
      <c r="H342" s="8">
        <v>5</v>
      </c>
      <c r="I342" s="8">
        <v>1</v>
      </c>
      <c r="J342" s="7" t="s">
        <v>2024</v>
      </c>
      <c r="K342" s="7"/>
      <c r="L342" s="7" t="s">
        <v>2025</v>
      </c>
      <c r="M342" s="7"/>
      <c r="N342" s="7" t="s">
        <v>99</v>
      </c>
      <c r="O342" s="7"/>
      <c r="P342" s="7" t="s">
        <v>100</v>
      </c>
      <c r="Q342" s="7" t="s">
        <v>101</v>
      </c>
      <c r="R342" s="7"/>
      <c r="S342" s="7"/>
      <c r="T342" s="7"/>
      <c r="U342" s="7"/>
      <c r="V342" s="7"/>
      <c r="W342" s="7"/>
      <c r="X342" s="7"/>
      <c r="Y342" s="7" t="s">
        <v>108</v>
      </c>
      <c r="Z342" s="7">
        <v>1008636587</v>
      </c>
      <c r="AA342" s="7" t="s">
        <v>2026</v>
      </c>
      <c r="AB342" s="4" t="s">
        <v>205</v>
      </c>
      <c r="AC342" s="7" t="s">
        <v>110</v>
      </c>
      <c r="AD342" s="7">
        <v>1991</v>
      </c>
      <c r="AE342" s="7"/>
    </row>
    <row r="343" spans="1:32" ht="15" customHeight="1" x14ac:dyDescent="0.25">
      <c r="A343" s="7" t="s">
        <v>2027</v>
      </c>
      <c r="B343" s="7" t="s">
        <v>2028</v>
      </c>
      <c r="C343" s="7" t="s">
        <v>2029</v>
      </c>
      <c r="D343" s="10">
        <v>1921</v>
      </c>
      <c r="E343" s="8">
        <v>1</v>
      </c>
      <c r="F343" s="8">
        <v>1</v>
      </c>
      <c r="G343" s="13">
        <v>1995</v>
      </c>
      <c r="H343" s="8">
        <v>73</v>
      </c>
      <c r="I343" s="8">
        <v>1</v>
      </c>
      <c r="J343" s="7" t="s">
        <v>2030</v>
      </c>
      <c r="K343" s="7"/>
      <c r="L343" s="7" t="s">
        <v>2031</v>
      </c>
      <c r="M343" s="7"/>
      <c r="N343" s="7" t="s">
        <v>99</v>
      </c>
      <c r="O343" s="7"/>
      <c r="P343" s="7" t="s">
        <v>100</v>
      </c>
      <c r="Q343" s="7" t="s">
        <v>101</v>
      </c>
      <c r="R343" s="7"/>
      <c r="S343" s="7"/>
      <c r="T343" s="7"/>
      <c r="U343" s="7"/>
      <c r="V343" s="7"/>
      <c r="W343" s="7"/>
      <c r="X343" s="7"/>
      <c r="Y343" s="7" t="s">
        <v>108</v>
      </c>
      <c r="Z343" s="7">
        <v>1008628795</v>
      </c>
      <c r="AA343" s="7" t="s">
        <v>2032</v>
      </c>
      <c r="AB343" s="4" t="s">
        <v>205</v>
      </c>
      <c r="AC343" s="7" t="s">
        <v>110</v>
      </c>
      <c r="AD343" s="7">
        <v>1919</v>
      </c>
      <c r="AE343" s="7"/>
    </row>
    <row r="344" spans="1:32" ht="15" customHeight="1" x14ac:dyDescent="0.25">
      <c r="A344" s="1" t="s">
        <v>2127</v>
      </c>
      <c r="B344" s="1" t="s">
        <v>2126</v>
      </c>
      <c r="D344" s="1" t="s">
        <v>1962</v>
      </c>
      <c r="E344" s="1" t="s">
        <v>1506</v>
      </c>
      <c r="F344" s="1">
        <v>1</v>
      </c>
      <c r="G344" s="1" t="s">
        <v>182</v>
      </c>
      <c r="H344" s="1">
        <v>15</v>
      </c>
      <c r="I344" s="1">
        <v>1</v>
      </c>
      <c r="J344" s="7" t="s">
        <v>1437</v>
      </c>
      <c r="K344" s="7"/>
      <c r="L344" s="7" t="s">
        <v>1438</v>
      </c>
      <c r="M344" s="7"/>
      <c r="N344" s="7" t="s">
        <v>99</v>
      </c>
      <c r="O344" s="7"/>
      <c r="P344" s="7" t="s">
        <v>100</v>
      </c>
      <c r="Q344" s="7" t="s">
        <v>101</v>
      </c>
      <c r="R344" s="7"/>
      <c r="S344" s="7"/>
      <c r="T344" s="7"/>
      <c r="U344" s="7"/>
      <c r="V344" s="7"/>
      <c r="W344" s="7"/>
      <c r="X344" s="7"/>
      <c r="Y344" s="7" t="s">
        <v>108</v>
      </c>
      <c r="Z344" s="7">
        <v>1008641177</v>
      </c>
      <c r="AA344" s="7" t="s">
        <v>1439</v>
      </c>
      <c r="AB344" s="4" t="s">
        <v>109</v>
      </c>
      <c r="AC344" s="7" t="s">
        <v>110</v>
      </c>
      <c r="AD344" s="7"/>
      <c r="AE344" s="7" t="s">
        <v>2128</v>
      </c>
      <c r="AF344" s="7" t="s">
        <v>1434</v>
      </c>
    </row>
    <row r="345" spans="1:32" ht="15" customHeight="1" x14ac:dyDescent="0.25">
      <c r="A345" s="1" t="s">
        <v>2100</v>
      </c>
      <c r="B345" s="17" t="s">
        <v>2109</v>
      </c>
      <c r="C345" s="17" t="s">
        <v>2110</v>
      </c>
      <c r="D345" s="6" t="s">
        <v>2105</v>
      </c>
      <c r="E345" s="17" t="s">
        <v>1327</v>
      </c>
      <c r="F345" s="1">
        <v>1</v>
      </c>
      <c r="G345" s="18" t="s">
        <v>2106</v>
      </c>
      <c r="H345" s="19">
        <v>1</v>
      </c>
      <c r="I345" s="1">
        <v>3</v>
      </c>
      <c r="J345" s="1" t="s">
        <v>2104</v>
      </c>
      <c r="L345" s="1" t="s">
        <v>2098</v>
      </c>
      <c r="N345" s="4" t="s">
        <v>99</v>
      </c>
      <c r="O345" s="14"/>
      <c r="P345" s="4" t="s">
        <v>100</v>
      </c>
      <c r="Q345" s="4" t="s">
        <v>101</v>
      </c>
      <c r="Y345" s="4" t="s">
        <v>108</v>
      </c>
      <c r="Z345" s="7"/>
      <c r="AA345" s="7"/>
      <c r="AB345" s="4" t="s">
        <v>135</v>
      </c>
      <c r="AC345" s="7" t="s">
        <v>110</v>
      </c>
      <c r="AD345" s="13">
        <v>2017</v>
      </c>
    </row>
    <row r="346" spans="1:32" ht="15" customHeight="1" x14ac:dyDescent="0.25">
      <c r="A346" s="7" t="s">
        <v>2033</v>
      </c>
      <c r="B346" s="7" t="s">
        <v>2034</v>
      </c>
      <c r="C346" s="7" t="s">
        <v>2035</v>
      </c>
      <c r="D346" s="10" t="s">
        <v>2036</v>
      </c>
      <c r="E346" s="8">
        <v>2</v>
      </c>
      <c r="F346" s="8">
        <v>1</v>
      </c>
      <c r="G346" s="10" t="s">
        <v>27</v>
      </c>
      <c r="H346" s="8">
        <v>89</v>
      </c>
      <c r="I346" s="8">
        <v>6</v>
      </c>
      <c r="J346" s="7" t="s">
        <v>2037</v>
      </c>
      <c r="K346" s="7"/>
      <c r="L346" s="7" t="s">
        <v>2038</v>
      </c>
      <c r="M346" s="7"/>
      <c r="N346" s="7" t="s">
        <v>99</v>
      </c>
      <c r="O346" s="7"/>
      <c r="P346" s="7" t="s">
        <v>100</v>
      </c>
      <c r="Q346" s="7" t="s">
        <v>101</v>
      </c>
      <c r="R346" s="7"/>
      <c r="S346" s="7"/>
      <c r="T346" s="7"/>
      <c r="U346" s="7"/>
      <c r="V346" s="7"/>
      <c r="W346" s="7"/>
      <c r="X346" s="7"/>
      <c r="Y346" s="7" t="s">
        <v>108</v>
      </c>
      <c r="Z346" s="7">
        <v>1008626804</v>
      </c>
      <c r="AA346" s="7" t="s">
        <v>2039</v>
      </c>
      <c r="AB346" s="4" t="s">
        <v>109</v>
      </c>
      <c r="AC346" s="7" t="s">
        <v>110</v>
      </c>
      <c r="AD346" s="7">
        <v>1907</v>
      </c>
      <c r="AE346" s="7"/>
    </row>
    <row r="347" spans="1:32" ht="15" customHeight="1" x14ac:dyDescent="0.25">
      <c r="A347" s="1" t="s">
        <v>2040</v>
      </c>
      <c r="B347" s="1" t="s">
        <v>2041</v>
      </c>
      <c r="D347" s="1" t="s">
        <v>442</v>
      </c>
      <c r="E347" s="1">
        <v>16</v>
      </c>
      <c r="F347" s="1">
        <v>1</v>
      </c>
      <c r="G347" s="1" t="s">
        <v>2130</v>
      </c>
      <c r="H347" s="1">
        <v>22</v>
      </c>
      <c r="I347" s="1">
        <v>1</v>
      </c>
      <c r="J347" s="7" t="s">
        <v>1437</v>
      </c>
      <c r="K347" s="7"/>
      <c r="L347" s="7" t="s">
        <v>1438</v>
      </c>
      <c r="M347" s="7"/>
      <c r="N347" s="7" t="s">
        <v>99</v>
      </c>
      <c r="O347" s="7"/>
      <c r="P347" s="7" t="s">
        <v>100</v>
      </c>
      <c r="Q347" s="7" t="s">
        <v>101</v>
      </c>
      <c r="R347" s="7"/>
      <c r="S347" s="7"/>
      <c r="T347" s="7"/>
      <c r="U347" s="7"/>
      <c r="V347" s="7"/>
      <c r="W347" s="7"/>
      <c r="X347" s="7"/>
      <c r="Y347" s="7" t="s">
        <v>108</v>
      </c>
      <c r="Z347" s="7">
        <v>1008641177</v>
      </c>
      <c r="AA347" s="7" t="s">
        <v>1439</v>
      </c>
      <c r="AB347" s="4" t="s">
        <v>109</v>
      </c>
      <c r="AC347" s="7" t="s">
        <v>110</v>
      </c>
      <c r="AD347" s="7"/>
      <c r="AE347" s="7" t="s">
        <v>2128</v>
      </c>
      <c r="AF347" s="7" t="s">
        <v>1434</v>
      </c>
    </row>
    <row r="348" spans="1:32" ht="15" customHeight="1" x14ac:dyDescent="0.25">
      <c r="A348" s="7" t="s">
        <v>2042</v>
      </c>
      <c r="B348" s="7" t="s">
        <v>2043</v>
      </c>
      <c r="C348" s="7" t="s">
        <v>2044</v>
      </c>
      <c r="D348" s="10" t="s">
        <v>2045</v>
      </c>
      <c r="E348" s="8">
        <v>1</v>
      </c>
      <c r="F348" s="8">
        <v>1</v>
      </c>
      <c r="G348" s="10" t="s">
        <v>20</v>
      </c>
      <c r="H348" s="8">
        <v>15</v>
      </c>
      <c r="I348" s="8">
        <v>12</v>
      </c>
      <c r="J348" s="7" t="s">
        <v>2046</v>
      </c>
      <c r="K348" s="7"/>
      <c r="L348" s="7" t="s">
        <v>2047</v>
      </c>
      <c r="M348" s="7"/>
      <c r="N348" s="7" t="s">
        <v>99</v>
      </c>
      <c r="O348" s="7"/>
      <c r="P348" s="7" t="s">
        <v>100</v>
      </c>
      <c r="Q348" s="7" t="s">
        <v>101</v>
      </c>
      <c r="R348" s="7"/>
      <c r="S348" s="7"/>
      <c r="T348" s="7"/>
      <c r="U348" s="7"/>
      <c r="V348" s="7"/>
      <c r="W348" s="7"/>
      <c r="X348" s="7"/>
      <c r="Y348" s="7" t="s">
        <v>108</v>
      </c>
      <c r="Z348" s="7">
        <v>1008631758</v>
      </c>
      <c r="AA348" s="7" t="s">
        <v>2048</v>
      </c>
      <c r="AB348" s="4" t="s">
        <v>135</v>
      </c>
      <c r="AC348" s="7" t="s">
        <v>110</v>
      </c>
      <c r="AD348" s="7">
        <v>1986</v>
      </c>
      <c r="AE348" s="7"/>
    </row>
    <row r="349" spans="1:32" x14ac:dyDescent="0.25">
      <c r="A349" s="7" t="s">
        <v>2049</v>
      </c>
      <c r="B349" s="7" t="s">
        <v>2050</v>
      </c>
      <c r="C349" s="7"/>
      <c r="D349" s="10" t="s">
        <v>1860</v>
      </c>
      <c r="E349" s="8">
        <v>1</v>
      </c>
      <c r="F349" s="8">
        <v>1</v>
      </c>
      <c r="G349" s="10" t="s">
        <v>27</v>
      </c>
      <c r="H349" s="8">
        <v>2</v>
      </c>
      <c r="I349" s="8">
        <v>1</v>
      </c>
      <c r="J349" s="7" t="s">
        <v>2051</v>
      </c>
      <c r="K349" s="7"/>
      <c r="L349" s="7" t="s">
        <v>2052</v>
      </c>
      <c r="M349" s="7"/>
      <c r="N349" s="7" t="s">
        <v>99</v>
      </c>
      <c r="O349" s="7"/>
      <c r="P349" s="7" t="s">
        <v>100</v>
      </c>
      <c r="Q349" s="7" t="s">
        <v>101</v>
      </c>
      <c r="R349" s="7"/>
      <c r="S349" s="7"/>
      <c r="T349" s="7"/>
      <c r="U349" s="7"/>
      <c r="V349" s="7"/>
      <c r="W349" s="7"/>
      <c r="X349" s="7"/>
      <c r="Y349" s="7" t="s">
        <v>108</v>
      </c>
      <c r="Z349" s="7">
        <v>1008627528</v>
      </c>
      <c r="AA349" s="7" t="s">
        <v>2053</v>
      </c>
      <c r="AB349" s="4" t="s">
        <v>274</v>
      </c>
      <c r="AC349" s="7" t="s">
        <v>110</v>
      </c>
      <c r="AD349" s="7">
        <v>1994</v>
      </c>
      <c r="AE349" s="7" t="s">
        <v>2054</v>
      </c>
      <c r="AF349" s="7" t="s">
        <v>2055</v>
      </c>
    </row>
    <row r="350" spans="1:32" x14ac:dyDescent="0.25">
      <c r="A350" s="7" t="s">
        <v>2056</v>
      </c>
      <c r="B350" s="7" t="s">
        <v>2057</v>
      </c>
      <c r="C350" s="7" t="s">
        <v>2058</v>
      </c>
      <c r="D350" s="10" t="s">
        <v>159</v>
      </c>
      <c r="E350" s="8">
        <v>1</v>
      </c>
      <c r="F350" s="8">
        <v>1</v>
      </c>
      <c r="G350" s="10" t="s">
        <v>21</v>
      </c>
      <c r="H350" s="8">
        <v>6</v>
      </c>
      <c r="I350" s="8">
        <v>3</v>
      </c>
      <c r="J350" s="7" t="s">
        <v>2059</v>
      </c>
      <c r="K350" s="7"/>
      <c r="L350" s="7" t="s">
        <v>2060</v>
      </c>
      <c r="M350" s="7"/>
      <c r="N350" s="7" t="s">
        <v>99</v>
      </c>
      <c r="O350" s="7"/>
      <c r="P350" s="7" t="s">
        <v>100</v>
      </c>
      <c r="Q350" s="7" t="s">
        <v>101</v>
      </c>
      <c r="R350" s="7"/>
      <c r="S350" s="7"/>
      <c r="T350" s="7"/>
      <c r="U350" s="7"/>
      <c r="V350" s="7"/>
      <c r="W350" s="7"/>
      <c r="X350" s="7"/>
      <c r="Y350" s="7" t="s">
        <v>108</v>
      </c>
      <c r="Z350" s="7">
        <v>1008631654</v>
      </c>
      <c r="AA350" s="7" t="s">
        <v>2061</v>
      </c>
      <c r="AB350" s="4" t="s">
        <v>205</v>
      </c>
      <c r="AC350" s="7" t="s">
        <v>110</v>
      </c>
      <c r="AD350" s="7">
        <v>1990</v>
      </c>
      <c r="AE350" s="7"/>
    </row>
    <row r="351" spans="1:32" x14ac:dyDescent="0.25">
      <c r="A351" s="7" t="s">
        <v>2062</v>
      </c>
      <c r="B351" s="7" t="s">
        <v>2063</v>
      </c>
      <c r="C351" s="7" t="s">
        <v>2064</v>
      </c>
      <c r="D351" s="10" t="s">
        <v>2065</v>
      </c>
      <c r="E351" s="8" t="s">
        <v>1327</v>
      </c>
      <c r="F351" s="8">
        <v>1</v>
      </c>
      <c r="G351" s="10" t="s">
        <v>494</v>
      </c>
      <c r="H351" s="8" t="s">
        <v>2066</v>
      </c>
      <c r="I351" s="8">
        <v>1</v>
      </c>
      <c r="J351" s="7" t="s">
        <v>2067</v>
      </c>
      <c r="K351" s="7"/>
      <c r="L351" s="7" t="s">
        <v>2068</v>
      </c>
      <c r="M351" s="7"/>
      <c r="N351" s="7" t="s">
        <v>99</v>
      </c>
      <c r="O351" s="7" t="s">
        <v>962</v>
      </c>
      <c r="P351" s="7" t="s">
        <v>100</v>
      </c>
      <c r="Q351" s="7" t="s">
        <v>101</v>
      </c>
      <c r="R351" s="7"/>
      <c r="S351" s="7"/>
      <c r="T351" s="7"/>
      <c r="U351" s="7"/>
      <c r="V351" s="7"/>
      <c r="W351" s="7"/>
      <c r="X351" s="7"/>
      <c r="Y351" s="7" t="s">
        <v>108</v>
      </c>
      <c r="Z351" s="7">
        <v>1008643630</v>
      </c>
      <c r="AA351" s="7" t="s">
        <v>2069</v>
      </c>
      <c r="AB351" s="4" t="s">
        <v>274</v>
      </c>
      <c r="AC351" s="7" t="s">
        <v>110</v>
      </c>
      <c r="AD351" s="7">
        <v>1973</v>
      </c>
      <c r="AE351" s="7"/>
    </row>
    <row r="352" spans="1:32" x14ac:dyDescent="0.25">
      <c r="A352" s="7" t="s">
        <v>2070</v>
      </c>
      <c r="B352" s="7" t="s">
        <v>2071</v>
      </c>
      <c r="C352" s="7" t="s">
        <v>2072</v>
      </c>
      <c r="D352" s="8" t="s">
        <v>1264</v>
      </c>
      <c r="E352" s="8">
        <v>1</v>
      </c>
      <c r="F352" s="8">
        <v>1</v>
      </c>
      <c r="G352" s="8" t="s">
        <v>27</v>
      </c>
      <c r="H352" s="8">
        <v>26</v>
      </c>
      <c r="I352" s="8">
        <v>4</v>
      </c>
      <c r="J352" s="7" t="s">
        <v>2073</v>
      </c>
      <c r="K352" s="7"/>
      <c r="L352" s="7" t="s">
        <v>2074</v>
      </c>
      <c r="M352" s="7"/>
      <c r="N352" s="7" t="s">
        <v>99</v>
      </c>
      <c r="O352" s="7"/>
      <c r="P352" s="7" t="s">
        <v>100</v>
      </c>
      <c r="Q352" s="7" t="s">
        <v>101</v>
      </c>
      <c r="R352" s="7"/>
      <c r="S352" s="7"/>
      <c r="T352" s="7"/>
      <c r="U352" s="7"/>
      <c r="V352" s="7"/>
      <c r="W352" s="7"/>
      <c r="X352" s="7"/>
      <c r="Y352" s="7" t="s">
        <v>108</v>
      </c>
      <c r="Z352" s="7">
        <v>1008645680</v>
      </c>
      <c r="AA352" s="7" t="s">
        <v>2075</v>
      </c>
      <c r="AB352" s="4" t="s">
        <v>205</v>
      </c>
      <c r="AC352" s="7" t="s">
        <v>110</v>
      </c>
      <c r="AD352" s="7">
        <v>1970</v>
      </c>
      <c r="AE352" s="7"/>
    </row>
    <row r="353" spans="1:32" x14ac:dyDescent="0.25">
      <c r="A353" s="7" t="s">
        <v>2076</v>
      </c>
      <c r="B353" s="7" t="s">
        <v>2077</v>
      </c>
      <c r="C353" s="7" t="s">
        <v>2078</v>
      </c>
      <c r="D353" s="10">
        <v>1981</v>
      </c>
      <c r="E353" s="8">
        <v>1</v>
      </c>
      <c r="F353" s="8">
        <v>1</v>
      </c>
      <c r="G353" s="13">
        <v>1995</v>
      </c>
      <c r="H353" s="8">
        <v>15</v>
      </c>
      <c r="I353" s="8">
        <v>1</v>
      </c>
      <c r="J353" s="7" t="s">
        <v>2079</v>
      </c>
      <c r="K353" s="7"/>
      <c r="L353" s="7" t="s">
        <v>2080</v>
      </c>
      <c r="M353" s="7"/>
      <c r="N353" s="7" t="s">
        <v>99</v>
      </c>
      <c r="O353" s="7"/>
      <c r="P353" s="7" t="s">
        <v>100</v>
      </c>
      <c r="Q353" s="7" t="s">
        <v>101</v>
      </c>
      <c r="R353" s="7"/>
      <c r="S353" s="7"/>
      <c r="T353" s="7"/>
      <c r="U353" s="7"/>
      <c r="V353" s="7"/>
      <c r="W353" s="7"/>
      <c r="X353" s="7"/>
      <c r="Y353" s="1" t="s">
        <v>108</v>
      </c>
      <c r="Z353" s="7">
        <v>926202066</v>
      </c>
      <c r="AA353" s="7" t="s">
        <v>2081</v>
      </c>
      <c r="AB353" s="1" t="s">
        <v>274</v>
      </c>
      <c r="AC353" s="7" t="s">
        <v>110</v>
      </c>
      <c r="AD353" s="7">
        <v>1981</v>
      </c>
      <c r="AE353" s="7"/>
    </row>
    <row r="354" spans="1:32" x14ac:dyDescent="0.25">
      <c r="A354" s="7" t="s">
        <v>2082</v>
      </c>
      <c r="B354" s="7" t="s">
        <v>2083</v>
      </c>
      <c r="C354" s="7" t="s">
        <v>2084</v>
      </c>
      <c r="D354" s="10">
        <v>1991</v>
      </c>
      <c r="E354" s="8">
        <v>1</v>
      </c>
      <c r="F354" s="8">
        <v>1</v>
      </c>
      <c r="G354" s="13">
        <v>1995</v>
      </c>
      <c r="H354" s="8">
        <v>5</v>
      </c>
      <c r="I354" s="8">
        <v>1</v>
      </c>
      <c r="J354" s="7" t="s">
        <v>2085</v>
      </c>
      <c r="K354" s="7"/>
      <c r="L354" s="7" t="s">
        <v>2086</v>
      </c>
      <c r="M354" s="7"/>
      <c r="N354" s="7" t="s">
        <v>99</v>
      </c>
      <c r="O354" s="7" t="s">
        <v>2087</v>
      </c>
      <c r="P354" s="7" t="s">
        <v>100</v>
      </c>
      <c r="Q354" s="7" t="s">
        <v>101</v>
      </c>
      <c r="R354" s="7"/>
      <c r="S354" s="7"/>
      <c r="T354" s="7"/>
      <c r="U354" s="7"/>
      <c r="V354" s="7"/>
      <c r="W354" s="7"/>
      <c r="X354" s="7"/>
      <c r="Y354" s="1" t="s">
        <v>108</v>
      </c>
      <c r="Z354" s="7">
        <v>1008638724</v>
      </c>
      <c r="AA354" s="7" t="s">
        <v>2088</v>
      </c>
      <c r="AB354" s="1" t="s">
        <v>274</v>
      </c>
      <c r="AC354" s="7" t="s">
        <v>110</v>
      </c>
      <c r="AD354" s="7">
        <v>1991</v>
      </c>
      <c r="AE354" s="7"/>
    </row>
    <row r="355" spans="1:32" x14ac:dyDescent="0.25">
      <c r="A355" s="7" t="s">
        <v>2089</v>
      </c>
      <c r="B355" s="7" t="s">
        <v>2090</v>
      </c>
      <c r="C355" s="7" t="s">
        <v>2091</v>
      </c>
      <c r="D355" s="8" t="s">
        <v>333</v>
      </c>
      <c r="E355" s="8">
        <v>1</v>
      </c>
      <c r="F355" s="13">
        <v>1</v>
      </c>
      <c r="G355" s="8" t="s">
        <v>20</v>
      </c>
      <c r="H355" s="13">
        <v>115</v>
      </c>
      <c r="I355" s="13">
        <v>4</v>
      </c>
      <c r="J355" s="1" t="s">
        <v>2092</v>
      </c>
      <c r="K355" s="4"/>
      <c r="L355" s="4" t="s">
        <v>2093</v>
      </c>
      <c r="M355" s="4"/>
      <c r="N355" s="4" t="s">
        <v>99</v>
      </c>
      <c r="O355" s="14"/>
      <c r="P355" s="4" t="s">
        <v>100</v>
      </c>
      <c r="Q355" s="4" t="s">
        <v>101</v>
      </c>
      <c r="R355" s="4"/>
      <c r="S355" s="4"/>
      <c r="T355" s="4"/>
      <c r="U355" s="4"/>
      <c r="V355" s="4"/>
      <c r="W355" s="4"/>
      <c r="X355" s="4"/>
      <c r="Y355" s="1" t="s">
        <v>108</v>
      </c>
      <c r="Z355" s="7"/>
      <c r="AA355" s="7" t="s">
        <v>2150</v>
      </c>
      <c r="AB355" s="1" t="s">
        <v>135</v>
      </c>
      <c r="AC355" s="7" t="s">
        <v>110</v>
      </c>
      <c r="AD355" s="13">
        <v>2017</v>
      </c>
      <c r="AE355" s="7" t="s">
        <v>2094</v>
      </c>
      <c r="AF355" s="16" t="s">
        <v>2089</v>
      </c>
    </row>
  </sheetData>
  <autoFilter ref="A1:AF355">
    <sortState ref="A2:AF355">
      <sortCondition ref="A1:A355"/>
    </sortState>
  </autoFilter>
  <conditionalFormatting sqref="B349">
    <cfRule type="duplicateValues" dxfId="5" priority="5"/>
  </conditionalFormatting>
  <conditionalFormatting sqref="B349">
    <cfRule type="duplicateValues" dxfId="4" priority="6"/>
  </conditionalFormatting>
  <conditionalFormatting sqref="B351">
    <cfRule type="duplicateValues" dxfId="3" priority="3"/>
  </conditionalFormatting>
  <conditionalFormatting sqref="B351">
    <cfRule type="duplicateValues" dxfId="2" priority="4"/>
  </conditionalFormatting>
  <conditionalFormatting sqref="B353">
    <cfRule type="duplicateValues" dxfId="1" priority="1"/>
  </conditionalFormatting>
  <conditionalFormatting sqref="B353">
    <cfRule type="duplicateValues" dxfId="0" priority="2"/>
  </conditionalFormatting>
  <dataValidations count="1">
    <dataValidation allowBlank="1" showInputMessage="1" showErrorMessage="1" prompt="If not applicable, leave blank." sqref="B343 B345:B348"/>
  </dataValidations>
  <hyperlinks>
    <hyperlink ref="L272" r:id="rId1" display="http://cs.oxfordjournals.org/"/>
    <hyperlink ref="L271" r:id="rId2" display="http://sw.oxfordjournals.org/"/>
    <hyperlink ref="L267" r:id="rId3" display="http://sf.oxfordjournals.org/"/>
    <hyperlink ref="L273" r:id="rId4" display="http://swr.oxfordjournals.org/"/>
    <hyperlink ref="L304" r:id="rId5" display="http://jah.oxfordjournals.org/"/>
    <hyperlink ref="L227" r:id="rId6" display="http://maghis.oxfordjournals.org/"/>
    <hyperlink ref="L326" r:id="rId7" display="http://oq.oxfordjournals.org/"/>
    <hyperlink ref="L333" r:id="rId8" display="http://qje.oxfordjournals.org/"/>
    <hyperlink ref="L337" r:id="rId9" display="http://restud.oxfordjournals.org/"/>
    <hyperlink ref="L282" r:id="rId10" display="http://ahr.oxfordjournals.org"/>
    <hyperlink ref="L255" r:id="rId11" display="http://rev.oxfordjournals.org/"/>
    <hyperlink ref="L263" r:id="rId12" display="http://spp.oxfordjournals.org/"/>
    <hyperlink ref="L343" r:id="rId13" display="http://ywes.oxfordjournals.org/"/>
    <hyperlink ref="L206" r:id="rId14" display="http://melus.oxfordjournals.org"/>
    <hyperlink ref="L346" r:id="rId15" display="http://trstmh.oxfordjournals.org/"/>
    <hyperlink ref="L225" r:id="rId16" display="http://nar.oxfordjournals.org/"/>
    <hyperlink ref="L353" r:id="rId17" display="http://yel.oxfordjournals.org/"/>
    <hyperlink ref="L354" r:id="rId18" display="http://yielaw.oxfordjournals.org/"/>
    <hyperlink ref="L285" r:id="rId19" display="http://ajj.oxfordjournals.org/"/>
    <hyperlink ref="L308" r:id="rId20" display="http://geronj.oxfordjournals.org/"/>
    <hyperlink ref="L274" r:id="rId21" display="http://swra.oxfordjournals.org/"/>
    <hyperlink ref="L351" r:id="rId22" display="http://ulr.oxfordjournals.org/"/>
  </hyperlinks>
  <pageMargins left="0.7" right="0.7" top="0.75" bottom="0.75" header="0.3" footer="0.3"/>
  <pageSetup orientation="portrait" verticalDpi="0" r:id="rId2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Pivot</vt:lpstr>
      <vt:lpstr>KBART_OUPjnlsArchive-AZ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Wickes, Abigail</dc:creator>
  <cp:lastModifiedBy>AlyoshinaEO</cp:lastModifiedBy>
  <dcterms:created xsi:type="dcterms:W3CDTF">2017-10-09T18:34:13Z</dcterms:created>
  <dcterms:modified xsi:type="dcterms:W3CDTF">2018-12-04T09:34:07Z</dcterms:modified>
</cp:coreProperties>
</file>